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<sst xmlns="http://schemas.openxmlformats.org/spreadsheetml/2006/main" count="72" uniqueCount="68">
  <si>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</si>
  <si>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</si>
  <si>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</si>
  <si>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</si>
  <si>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</si>
  <si>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</si>
  <si>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</si>
  <si>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</si>
  <si>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</si>
  <si>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</si>
  <si>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</si>
  <si>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</si>
  <si>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</si>
  <si>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</si>
  <si>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</si>
  <si>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</si>
  <si>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</si>
  <si>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</si>
  <si>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</si>
  <si>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</si>
  <si>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</si>
  <si>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</si>
  <si>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</si>
  <si>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</si>
  <si>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</si>
  <si>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</si>
  <si>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</si>
  <si>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</si>
  <si>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</si>
  <si>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</si>
  <si>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</si>
  <si>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</si>
  <si>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</si>
  <si>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</si>
  <si>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</si>
  <si>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</si>
  <si>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</si>
  <si>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</si>
  <si>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</si>
  <si>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</si>
  <si>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</si>
  <si>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</si>
  <si>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</si>
  <si>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</si>
  <si>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</si>
  <si>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https://finance.yahoo.com/quote/CMPOW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</si>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</sst>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P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POW" TargetMode="External"/><Relationship Id="rId5" Type="http://schemas.openxmlformats.org/officeDocument/2006/relationships/hyperlink" Target="https://finance.yahoo.com/quote/CMP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243290000</v>
      </c>
      <c r="C2" s="3">
        <v>260586000</v>
      </c>
      <c r="D2" s="3">
        <v>267948000</v>
      </c>
      <c r="E2" s="3">
        <v>378476000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115427000</v>
      </c>
      <c r="C3" s="3">
        <v>127959000</v>
      </c>
      <c r="D3" s="3">
        <v>123099000</v>
      </c>
      <c r="E3" s="3">
        <v>158832000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40624000</v>
      </c>
      <c r="C6" s="3">
        <v>48669000</v>
      </c>
      <c r="D6" s="3">
        <v>63424000</v>
      </c>
      <c r="E6" s="3">
        <v>104749000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313000</v>
      </c>
      <c r="C7" s="3">
        <v>84146995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110000</v>
      </c>
      <c r="C10" s="3">
        <v>22970</v>
      </c>
      <c r="D10" s="3">
        <v>0</v>
      </c>
      <c r="E10" s="3">
        <v>1249000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-5563000</v>
      </c>
      <c r="C12" s="3">
        <v>919</v>
      </c>
      <c r="D12" s="3">
        <v>-78678000</v>
      </c>
      <c r="E12" s="3">
        <v>20031000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-857000</v>
      </c>
      <c r="E16" s="3">
        <v>4360000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450000</v>
      </c>
      <c r="E18" s="3">
        <v>113158000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8606000</v>
      </c>
      <c r="C22" s="3">
        <v>9916000</v>
      </c>
      <c r="D22" s="3">
        <v>10428000</v>
      </c>
      <c r="E22" s="3">
        <v>8575000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1681000</v>
      </c>
      <c r="C23" s="3">
        <v>1848000</v>
      </c>
      <c r="D23" s="3">
        <v>6113000</v>
      </c>
      <c r="E23" s="3">
        <v>11465000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-10574000</v>
      </c>
      <c r="C24" s="3">
        <v>-12124466</v>
      </c>
      <c r="D24" s="3">
        <v>58085000</v>
      </c>
      <c r="E24" s="3">
        <v>54086000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9642000</v>
      </c>
      <c r="C26" s="3">
        <v>7501000</v>
      </c>
      <c r="D26" s="3">
        <v>4746000</v>
      </c>
      <c r="E26" s="3">
        <v>9053000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27859000</v>
      </c>
      <c r="D36" s="3">
        <v>22177000</v>
      </c>
      <c r="E36" s="3">
        <v>22655000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81357000</v>
      </c>
      <c r="D37" s="3">
        <v>131354000</v>
      </c>
      <c r="E37" s="3">
        <v>162943000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55549000</v>
      </c>
      <c r="C38" s="3">
        <v>273911000</v>
      </c>
      <c r="D38" s="3">
        <v>1147315000</v>
      </c>
      <c r="E38" s="3">
        <v>1055175000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