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<sst xmlns="http://schemas.openxmlformats.org/spreadsheetml/2006/main" count="72" uniqueCount="68">
  <si>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</si>
  <si>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</si>
  <si>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</si>
  <si>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</si>
  <si>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</si>
  <si>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</si>
  <si>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</si>
  <si>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</si>
  <si>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</si>
  <si>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</si>
  <si>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</si>
  <si>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</si>
  <si>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</si>
  <si>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</si>
  <si>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</si>
  <si>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</si>
  <si>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</si>
  <si>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</si>
  <si>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</si>
  <si>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</si>
  <si>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</si>
  <si>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</si>
  <si>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</si>
  <si>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</si>
  <si>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</si>
  <si>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</si>
  <si>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</si>
  <si>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</si>
  <si>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</si>
  <si>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</si>
  <si>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</si>
  <si>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</si>
  <si>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</si>
  <si>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</si>
  <si>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</si>
  <si>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</si>
  <si>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</si>
  <si>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</si>
  <si>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</si>
  <si>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</si>
  <si>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</si>
  <si>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</si>
  <si>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</si>
  <si>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</si>
  <si>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</si>
  <si>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https://finance.yahoo.com/quote/CMRE-PE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</si>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</sst>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RE-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RE-PE" TargetMode="External"/><Relationship Id="rId5" Type="http://schemas.openxmlformats.org/officeDocument/2006/relationships/hyperlink" Target="https://finance.yahoo.com/quote/CMRE-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552620000</v>
      </c>
      <c r="J2" s="3">
        <v>473191000</v>
      </c>
      <c r="K2" s="3">
        <v>418265000</v>
      </c>
      <c r="L2" s="3">
        <v>540864000</v>
      </c>
      <c r="M2" s="3">
        <v>495575000</v>
      </c>
      <c r="N2" s="3">
        <v>787009000</v>
      </c>
      <c r="O2" s="3">
        <v>1219117000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6275000</v>
      </c>
      <c r="I6" s="3">
        <v>7269000</v>
      </c>
      <c r="J6" s="3">
        <v>3151000</v>
      </c>
      <c r="K6" s="3">
        <v>2908000</v>
      </c>
      <c r="L6" s="3">
        <v>3051000</v>
      </c>
      <c r="M6" s="3">
        <v>4103000</v>
      </c>
      <c r="N6" s="3">
        <v>6872000</v>
      </c>
      <c r="O6" s="3">
        <v>9737000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-191587000</v>
      </c>
      <c r="C7" s="3">
        <v>-155877000</v>
      </c>
      <c r="D7" s="3">
        <v>-170662000</v>
      </c>
      <c r="E7" s="3">
        <v>-154873000</v>
      </c>
      <c r="F7" s="3">
        <v>-169015000</v>
      </c>
      <c r="G7" s="3">
        <v>-214691000</v>
      </c>
      <c r="H7" s="3">
        <v>-224188000</v>
      </c>
      <c r="I7" s="3">
        <v>379296000</v>
      </c>
      <c r="J7" s="3">
        <v>333025000</v>
      </c>
      <c r="K7" s="3">
        <v>298199000</v>
      </c>
      <c r="L7" s="3">
        <v>364690000</v>
      </c>
      <c r="M7" s="3">
        <v>431144000</v>
      </c>
      <c r="N7" s="3">
        <v>338787000</v>
      </c>
      <c r="O7" s="3">
        <v>547134000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2672000</v>
      </c>
      <c r="C10" s="3">
        <v>1449000</v>
      </c>
      <c r="D10" s="3">
        <v>477000</v>
      </c>
      <c r="E10" s="3">
        <v>1495000</v>
      </c>
      <c r="F10" s="3">
        <v>543000</v>
      </c>
      <c r="G10" s="3">
        <v>815000</v>
      </c>
      <c r="H10" s="3">
        <v>1373000</v>
      </c>
      <c r="I10" s="3">
        <v>1630000</v>
      </c>
      <c r="J10" s="3">
        <v>2643000</v>
      </c>
      <c r="K10" s="3">
        <v>3454000</v>
      </c>
      <c r="L10" s="3">
        <v>3349000</v>
      </c>
      <c r="M10" s="3">
        <v>1827000</v>
      </c>
      <c r="N10" s="3">
        <v>1587000</v>
      </c>
      <c r="O10" s="3">
        <v>5956000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45070000</v>
      </c>
      <c r="I11" s="3">
        <v>49880000</v>
      </c>
      <c r="J11" s="3">
        <v>55925000</v>
      </c>
      <c r="K11" s="3">
        <v>61415000</v>
      </c>
      <c r="L11" s="3">
        <v>88289000</v>
      </c>
      <c r="M11" s="3">
        <v>66526000</v>
      </c>
      <c r="N11" s="3">
        <v>72261000</v>
      </c>
      <c r="O11" s="3">
        <v>107205000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-77330000</v>
      </c>
      <c r="C12" s="3">
        <v>-76102000</v>
      </c>
      <c r="D12" s="3">
        <v>-83547000</v>
      </c>
      <c r="E12" s="3">
        <v>-75239000</v>
      </c>
      <c r="F12" s="3">
        <v>-67163000</v>
      </c>
      <c r="G12" s="3">
        <v>-96991000</v>
      </c>
      <c r="H12" s="3">
        <v>-29923000</v>
      </c>
      <c r="I12" s="3">
        <v>-36025000</v>
      </c>
      <c r="J12" s="3">
        <v>-14238000</v>
      </c>
      <c r="K12" s="3">
        <v>-4009000</v>
      </c>
      <c r="L12" s="3">
        <v>-553000</v>
      </c>
      <c r="M12" s="3">
        <v>-2947000</v>
      </c>
      <c r="N12" s="3">
        <v>51586000</v>
      </c>
      <c r="O12" s="3">
        <v>-8601000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-263000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692000</v>
      </c>
      <c r="G19" s="3">
        <v>-3428000</v>
      </c>
      <c r="H19" s="3">
        <v>-529000</v>
      </c>
      <c r="I19" s="3">
        <v>-78000</v>
      </c>
      <c r="J19" s="3">
        <v>3381000</v>
      </c>
      <c r="K19" s="3">
        <v>12051000</v>
      </c>
      <c r="L19" s="3">
        <v>11369000</v>
      </c>
      <c r="M19" s="3">
        <v>16195000</v>
      </c>
      <c r="N19" s="3">
        <v>12859000</v>
      </c>
      <c r="O19" s="3">
        <v>2296000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100943000</v>
      </c>
      <c r="J22" s="3">
        <v>96448000</v>
      </c>
      <c r="K22" s="3">
        <v>96261000</v>
      </c>
      <c r="L22" s="3">
        <v>113462000</v>
      </c>
      <c r="M22" s="3">
        <v>108700000</v>
      </c>
      <c r="N22" s="3">
        <v>136958000</v>
      </c>
      <c r="O22" s="3">
        <v>165998000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8623000</v>
      </c>
      <c r="I23" s="3">
        <v>4951000</v>
      </c>
      <c r="J23" s="3">
        <v>3866000</v>
      </c>
      <c r="K23" s="3">
        <v>3755000</v>
      </c>
      <c r="L23" s="3">
        <v>3879000</v>
      </c>
      <c r="M23" s="3">
        <v>3655000</v>
      </c>
      <c r="N23" s="3">
        <v>7414000</v>
      </c>
      <c r="O23" s="3">
        <v>7089000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44964000</v>
      </c>
      <c r="C24" s="3">
        <v>46722000</v>
      </c>
      <c r="D24" s="3">
        <v>107587000</v>
      </c>
      <c r="E24" s="3">
        <v>86985000</v>
      </c>
      <c r="F24" s="3">
        <v>83594000</v>
      </c>
      <c r="G24" s="3">
        <v>128183000</v>
      </c>
      <c r="H24" s="3">
        <v>92276000</v>
      </c>
      <c r="I24" s="3">
        <v>32969000</v>
      </c>
      <c r="J24" s="3">
        <v>18564000</v>
      </c>
      <c r="K24" s="3">
        <v>-26471000</v>
      </c>
      <c r="L24" s="3">
        <v>34051000</v>
      </c>
      <c r="M24" s="3">
        <v>153052000</v>
      </c>
      <c r="N24" s="3">
        <v>-112999000</v>
      </c>
      <c r="O24" s="3">
        <v>-146449000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-12811000</v>
      </c>
      <c r="C26" s="3">
        <v>23850000</v>
      </c>
      <c r="D26" s="3">
        <v>283758000</v>
      </c>
      <c r="E26" s="3">
        <v>236509000</v>
      </c>
      <c r="F26" s="3">
        <v>621056000</v>
      </c>
      <c r="G26" s="3">
        <v>119263000</v>
      </c>
      <c r="H26" s="3">
        <v>42984000</v>
      </c>
      <c r="I26" s="3">
        <v>28396000</v>
      </c>
      <c r="J26" s="3">
        <v>43437000</v>
      </c>
      <c r="K26" s="3">
        <v>112645000</v>
      </c>
      <c r="L26" s="3">
        <v>8858000</v>
      </c>
      <c r="M26" s="3">
        <v>36397000</v>
      </c>
      <c r="N26" s="3">
        <v>787456000</v>
      </c>
      <c r="O26" s="3">
        <v>-42488000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