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<sst xmlns="http://schemas.openxmlformats.org/spreadsheetml/2006/main" count="72" uniqueCount="68">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</sst>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RF" TargetMode="External"/><Relationship Id="rId5" Type="http://schemas.openxmlformats.org/officeDocument/2006/relationships/hyperlink" Target="https://finance.yahoo.com/quote/CM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7070000</v>
      </c>
      <c r="C2" s="3">
        <v>60913000</v>
      </c>
      <c r="D2" s="3">
        <v>82514000</v>
      </c>
      <c r="E2" s="3">
        <v>96254000</v>
      </c>
      <c r="F2" s="3">
        <v>103896000</v>
      </c>
      <c r="G2" s="3">
        <v>107787000</v>
      </c>
      <c r="H2" s="3">
        <v>107033000</v>
      </c>
      <c r="I2" s="3">
        <v>72956000</v>
      </c>
      <c r="J2" s="3">
        <v>-20771000</v>
      </c>
      <c r="K2" s="3">
        <v>291677000</v>
      </c>
      <c r="L2" s="3">
        <v>171961000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144539000</v>
      </c>
      <c r="I3" s="3">
        <v>185278000</v>
      </c>
      <c r="J3" s="3">
        <v>185128000</v>
      </c>
      <c r="K3" s="3">
        <v>162105000</v>
      </c>
      <c r="L3" s="3">
        <v>164330000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1503000</v>
      </c>
      <c r="C6" s="3">
        <v>7566000</v>
      </c>
      <c r="D6" s="3">
        <v>11510000</v>
      </c>
      <c r="E6" s="3">
        <v>13652000</v>
      </c>
      <c r="F6" s="3">
        <v>12502000</v>
      </c>
      <c r="G6" s="3">
        <v>13716000</v>
      </c>
      <c r="H6" s="3">
        <v>14127000</v>
      </c>
      <c r="I6" s="3">
        <v>10167000</v>
      </c>
      <c r="J6" s="3">
        <v>12042000</v>
      </c>
      <c r="K6" s="3">
        <v>15078000</v>
      </c>
      <c r="L6" s="3">
        <v>15364000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18349703</v>
      </c>
      <c r="C7" s="3">
        <v>105687000</v>
      </c>
      <c r="D7" s="3">
        <v>199342000</v>
      </c>
      <c r="E7" s="3">
        <v>229879000</v>
      </c>
      <c r="F7" s="3">
        <v>245765000</v>
      </c>
      <c r="G7" s="3">
        <v>257184000</v>
      </c>
      <c r="H7" s="3">
        <v>288119000</v>
      </c>
      <c r="I7" s="3">
        <v>294643000</v>
      </c>
      <c r="J7" s="3">
        <v>-229747000</v>
      </c>
      <c r="K7" s="3">
        <v>-70035000</v>
      </c>
      <c r="L7" s="3">
        <v>-207301000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-1728000</v>
      </c>
      <c r="C10" s="3">
        <v>-22184000</v>
      </c>
      <c r="D10" s="3">
        <v>0</v>
      </c>
      <c r="E10" s="3">
        <v>0</v>
      </c>
      <c r="F10" s="3">
        <v>0</v>
      </c>
      <c r="G10" s="3">
        <v>0</v>
      </c>
      <c r="H10" s="3">
        <v>1640000</v>
      </c>
      <c r="I10" s="3">
        <v>20132000</v>
      </c>
      <c r="J10" s="3">
        <v>29393000</v>
      </c>
      <c r="K10" s="3">
        <v>70561000</v>
      </c>
      <c r="L10" s="3">
        <v>238757000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1728951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97871000</v>
      </c>
      <c r="I11" s="3">
        <v>98933000</v>
      </c>
      <c r="J11" s="3">
        <v>64116000</v>
      </c>
      <c r="K11" s="3">
        <v>83899000</v>
      </c>
      <c r="L11" s="3">
        <v>156539000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7381654</v>
      </c>
      <c r="C12" s="3">
        <v>63372000</v>
      </c>
      <c r="D12" s="3">
        <v>136749000</v>
      </c>
      <c r="E12" s="3">
        <v>159680000</v>
      </c>
      <c r="F12" s="3">
        <v>168707000</v>
      </c>
      <c r="G12" s="3">
        <v>178636000</v>
      </c>
      <c r="H12" s="3">
        <v>421692000</v>
      </c>
      <c r="I12" s="3">
        <v>658622000</v>
      </c>
      <c r="J12" s="3">
        <v>-68957000</v>
      </c>
      <c r="K12" s="3">
        <v>-88188000</v>
      </c>
      <c r="L12" s="3">
        <v>-179348000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0</v>
      </c>
      <c r="J14" s="3">
        <v>-68356000</v>
      </c>
      <c r="K14" s="3">
        <v>-2881000</v>
      </c>
      <c r="L14" s="3">
        <v>-29476000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-20000</v>
      </c>
      <c r="E18" s="3">
        <v>122000</v>
      </c>
      <c r="F18" s="3">
        <v>137000</v>
      </c>
      <c r="G18" s="3">
        <v>131000</v>
      </c>
      <c r="H18" s="3">
        <v>134000</v>
      </c>
      <c r="I18" s="3">
        <v>121000</v>
      </c>
      <c r="J18" s="3">
        <v>0</v>
      </c>
      <c r="K18" s="3">
        <v>0</v>
      </c>
      <c r="L18" s="3">
        <v>66000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324000</v>
      </c>
      <c r="D19" s="3">
        <v>765000</v>
      </c>
      <c r="E19" s="3">
        <v>798000</v>
      </c>
      <c r="F19" s="3">
        <v>615000</v>
      </c>
      <c r="G19" s="3">
        <v>0</v>
      </c>
      <c r="H19" s="3">
        <v>0</v>
      </c>
      <c r="I19" s="3">
        <v>0</v>
      </c>
      <c r="J19" s="3">
        <v>0</v>
      </c>
      <c r="K19" s="3">
        <v>606000</v>
      </c>
      <c r="L19" s="3">
        <v>11952000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1743254</v>
      </c>
      <c r="C22" s="3">
        <v>33156000</v>
      </c>
      <c r="D22" s="3">
        <v>84402000</v>
      </c>
      <c r="E22" s="3">
        <v>122227000</v>
      </c>
      <c r="F22" s="3">
        <v>134672000</v>
      </c>
      <c r="G22" s="3">
        <v>141392000</v>
      </c>
      <c r="H22" s="3">
        <v>140979000</v>
      </c>
      <c r="I22" s="3">
        <v>107867000</v>
      </c>
      <c r="J22" s="3">
        <v>80973000</v>
      </c>
      <c r="K22" s="3">
        <v>95190000</v>
      </c>
      <c r="L22" s="3">
        <v>70606000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33000</v>
      </c>
      <c r="I23" s="3">
        <v>138000</v>
      </c>
      <c r="J23" s="3">
        <v>160000</v>
      </c>
      <c r="K23" s="3">
        <v>289000</v>
      </c>
      <c r="L23" s="3">
        <v>397000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-1602254</v>
      </c>
      <c r="C24" s="3">
        <v>-14758000</v>
      </c>
      <c r="D24" s="3">
        <v>-4512000</v>
      </c>
      <c r="E24" s="3">
        <v>47579000</v>
      </c>
      <c r="F24" s="3">
        <v>42810000</v>
      </c>
      <c r="G24" s="3">
        <v>42141000</v>
      </c>
      <c r="H24" s="3">
        <v>79248000</v>
      </c>
      <c r="I24" s="3">
        <v>-77042000</v>
      </c>
      <c r="J24" s="3">
        <v>52954000</v>
      </c>
      <c r="K24" s="3">
        <v>-33795000</v>
      </c>
      <c r="L24" s="3">
        <v>-36104000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511223000</v>
      </c>
      <c r="C26" s="3">
        <v>1702957000</v>
      </c>
      <c r="D26" s="3">
        <v>1740355000</v>
      </c>
      <c r="E26" s="3">
        <v>673009000</v>
      </c>
      <c r="F26" s="3">
        <v>187746000</v>
      </c>
      <c r="G26" s="3">
        <v>223386000</v>
      </c>
      <c r="H26" s="3">
        <v>43892000</v>
      </c>
      <c r="I26" s="3">
        <v>-1175295000</v>
      </c>
      <c r="J26" s="3">
        <v>468711000</v>
      </c>
      <c r="K26" s="3">
        <v>1469268000</v>
      </c>
      <c r="L26" s="3">
        <v>593689000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542200000</v>
      </c>
      <c r="C37" s="3">
        <v>2551649000</v>
      </c>
      <c r="D37" s="3">
        <v>4031468000</v>
      </c>
      <c r="E37" s="3">
        <v>4582199000</v>
      </c>
      <c r="F37" s="3">
        <v>4624335000</v>
      </c>
      <c r="G37" s="3">
        <v>4728689000</v>
      </c>
      <c r="H37" s="3">
        <v>4617371000</v>
      </c>
      <c r="I37" s="3">
        <v>3668623000</v>
      </c>
      <c r="J37" s="3">
        <v>4459609000</v>
      </c>
      <c r="K37" s="3">
        <v>6962776000</v>
      </c>
      <c r="L37" s="3">
        <v>7132054000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296685000</v>
      </c>
      <c r="C38" s="3">
        <v>809677000</v>
      </c>
      <c r="D38" s="3">
        <v>1705062000</v>
      </c>
      <c r="E38" s="3">
        <v>2385645000</v>
      </c>
      <c r="F38" s="3">
        <v>2546504000</v>
      </c>
      <c r="G38" s="3">
        <v>2758477000</v>
      </c>
      <c r="H38" s="3">
        <v>2800521000</v>
      </c>
      <c r="I38" s="3">
        <v>1878675000</v>
      </c>
      <c r="J38" s="3">
        <v>2261183000</v>
      </c>
      <c r="K38" s="3">
        <v>4434888000</v>
      </c>
      <c r="L38" s="3">
        <v>4675971000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