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<sst xmlns="http://schemas.openxmlformats.org/spreadsheetml/2006/main" count="72" uniqueCount="69">
  <si>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</si>
  <si>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</si>
  <si>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</si>
  <si>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</si>
  <si>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</si>
  <si>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</si>
  <si>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</si>
  <si>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</si>
  <si>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</si>
  <si>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</si>
  <si>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</si>
  <si>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</si>
  <si>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</si>
  <si>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</si>
  <si>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</si>
  <si>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</si>
  <si>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</si>
  <si>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</si>
  <si>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</si>
  <si>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</si>
  <si>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</si>
  <si>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</si>
  <si>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</si>
  <si>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</si>
  <si>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</si>
  <si>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</si>
  <si>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</si>
  <si>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</si>
  <si>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</si>
  <si>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</si>
  <si>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</si>
  <si>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</si>
  <si>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</si>
  <si>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</si>
  <si>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</si>
  <si>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</si>
  <si>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</si>
  <si>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</si>
  <si>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</si>
  <si>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</si>
  <si>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</si>
  <si>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</si>
  <si>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</si>
  <si>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</si>
  <si>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</si>
  <si>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</si>
  <si>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https://finance.yahoo.com/quote/CNNE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</si>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</sst>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N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NE" TargetMode="External"/><Relationship Id="rId5" Type="http://schemas.openxmlformats.org/officeDocument/2006/relationships/hyperlink" Target="https://finance.yahoo.com/quote/CN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1414700</v>
      </c>
      <c r="C2" s="3">
        <v>1178400</v>
      </c>
      <c r="D2" s="3">
        <v>1169500</v>
      </c>
      <c r="E2" s="3">
        <v>1147500</v>
      </c>
      <c r="F2" s="3">
        <v>1070000</v>
      </c>
      <c r="G2" s="3">
        <v>585700</v>
      </c>
      <c r="H2" s="3">
        <v>742200</v>
      </c>
      <c r="I2" s="3">
        <v>662100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984100</v>
      </c>
      <c r="D3" s="3">
        <v>991000</v>
      </c>
      <c r="E3" s="3">
        <v>991300</v>
      </c>
      <c r="F3" s="3">
        <v>1101300</v>
      </c>
      <c r="G3" s="3">
        <v>708800</v>
      </c>
      <c r="H3" s="3">
        <v>818400</v>
      </c>
      <c r="I3" s="3">
        <v>757600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135200</v>
      </c>
      <c r="C6" s="3">
        <v>113000</v>
      </c>
      <c r="D6" s="3">
        <v>152500</v>
      </c>
      <c r="E6" s="3">
        <v>231600</v>
      </c>
      <c r="F6" s="3">
        <v>40700</v>
      </c>
      <c r="G6" s="3">
        <v>30700</v>
      </c>
      <c r="H6" s="3">
        <v>26600</v>
      </c>
      <c r="I6" s="3">
        <v>22800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1291600</v>
      </c>
      <c r="C7" s="3">
        <v>1067600</v>
      </c>
      <c r="D7" s="3">
        <v>1095400</v>
      </c>
      <c r="E7" s="3">
        <v>1123600</v>
      </c>
      <c r="F7" s="3">
        <v>45600</v>
      </c>
      <c r="G7" s="3">
        <v>34700</v>
      </c>
      <c r="H7" s="3">
        <v>30700</v>
      </c>
      <c r="I7" s="3">
        <v>26300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2000</v>
      </c>
      <c r="C10" s="3">
        <v>3300</v>
      </c>
      <c r="D10" s="3">
        <v>5300</v>
      </c>
      <c r="E10" s="3">
        <v>6300</v>
      </c>
      <c r="F10" s="3">
        <v>15600</v>
      </c>
      <c r="G10" s="3">
        <v>17200</v>
      </c>
      <c r="H10" s="3">
        <v>21100</v>
      </c>
      <c r="I10" s="3">
        <v>2500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5500</v>
      </c>
      <c r="C11" s="3">
        <v>5200</v>
      </c>
      <c r="D11" s="3">
        <v>7000</v>
      </c>
      <c r="E11" s="3">
        <v>4700</v>
      </c>
      <c r="F11" s="3">
        <v>17800</v>
      </c>
      <c r="G11" s="3">
        <v>9000</v>
      </c>
      <c r="H11" s="3">
        <v>9800</v>
      </c>
      <c r="I11" s="3">
        <v>12300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11800</v>
      </c>
      <c r="C12" s="3">
        <v>993400</v>
      </c>
      <c r="D12" s="3">
        <v>996800</v>
      </c>
      <c r="E12" s="3">
        <v>1220000</v>
      </c>
      <c r="F12" s="3">
        <v>357700</v>
      </c>
      <c r="G12" s="3">
        <v>2362200</v>
      </c>
      <c r="H12" s="3">
        <v>-310800</v>
      </c>
      <c r="I12" s="3">
        <v>-181200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-19700</v>
      </c>
      <c r="C16" s="3">
        <v>-10400</v>
      </c>
      <c r="D16" s="3">
        <v>-14200</v>
      </c>
      <c r="E16" s="3">
        <v>15000</v>
      </c>
      <c r="F16" s="3">
        <v>24200</v>
      </c>
      <c r="G16" s="3">
        <v>481200</v>
      </c>
      <c r="H16" s="3">
        <v>-74000</v>
      </c>
      <c r="I16" s="3">
        <v>-89900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2800</v>
      </c>
      <c r="C17" s="3">
        <v>2000</v>
      </c>
      <c r="D17" s="3">
        <v>149200</v>
      </c>
      <c r="E17" s="3">
        <v>-2100</v>
      </c>
      <c r="F17" s="3">
        <v>-51800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15600</v>
      </c>
      <c r="C18" s="3">
        <v>500</v>
      </c>
      <c r="D18" s="3">
        <v>-16300</v>
      </c>
      <c r="E18" s="3">
        <v>-38200</v>
      </c>
      <c r="F18" s="3">
        <v>-30500</v>
      </c>
      <c r="G18" s="3">
        <v>-26400</v>
      </c>
      <c r="H18" s="3">
        <v>600</v>
      </c>
      <c r="I18" s="3">
        <v>-1500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-26000</v>
      </c>
      <c r="C19" s="3">
        <v>-29500</v>
      </c>
      <c r="D19" s="3">
        <v>3400</v>
      </c>
      <c r="E19" s="3">
        <v>-16100</v>
      </c>
      <c r="F19" s="3">
        <v>-115100</v>
      </c>
      <c r="G19" s="3">
        <v>59100</v>
      </c>
      <c r="H19" s="3">
        <v>72600</v>
      </c>
      <c r="I19" s="3">
        <v>-183900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49800</v>
      </c>
      <c r="C22" s="3">
        <v>44700</v>
      </c>
      <c r="D22" s="3">
        <v>49300</v>
      </c>
      <c r="E22" s="3">
        <v>61300</v>
      </c>
      <c r="F22" s="3">
        <v>40700</v>
      </c>
      <c r="G22" s="3">
        <v>30700</v>
      </c>
      <c r="H22" s="3">
        <v>26600</v>
      </c>
      <c r="I22" s="3">
        <v>22800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1400</v>
      </c>
      <c r="C23" s="3">
        <v>1200</v>
      </c>
      <c r="D23" s="3">
        <v>500</v>
      </c>
      <c r="E23" s="3">
        <v>21800</v>
      </c>
      <c r="F23" s="3">
        <v>4600</v>
      </c>
      <c r="G23" s="3">
        <v>4200</v>
      </c>
      <c r="H23" s="3">
        <v>2400</v>
      </c>
      <c r="I23" s="3">
        <v>1500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-17200</v>
      </c>
      <c r="C24" s="3">
        <v>26800</v>
      </c>
      <c r="D24" s="3">
        <v>-249300</v>
      </c>
      <c r="E24" s="3">
        <v>-133600</v>
      </c>
      <c r="F24" s="3">
        <v>-206800</v>
      </c>
      <c r="G24" s="3">
        <v>-1935000</v>
      </c>
      <c r="H24" s="3">
        <v>81900</v>
      </c>
      <c r="I24" s="3">
        <v>198700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55400</v>
      </c>
      <c r="C26" s="3">
        <v>49600</v>
      </c>
      <c r="D26" s="3">
        <v>39000</v>
      </c>
      <c r="E26" s="3">
        <v>15600</v>
      </c>
      <c r="F26" s="3">
        <v>27200</v>
      </c>
      <c r="G26" s="3">
        <v>73600</v>
      </c>
      <c r="H26" s="3">
        <v>275000</v>
      </c>
      <c r="I26" s="3">
        <v>-521200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235000</v>
      </c>
      <c r="D36" s="3">
        <v>218800</v>
      </c>
      <c r="E36" s="3">
        <v>175500</v>
      </c>
      <c r="F36" s="3">
        <v>162600</v>
      </c>
      <c r="G36" s="3">
        <v>145800</v>
      </c>
      <c r="H36" s="3">
        <v>100600</v>
      </c>
      <c r="I36" s="3">
        <v>87500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1469500</v>
      </c>
      <c r="C37" s="3">
        <v>1473300</v>
      </c>
      <c r="D37" s="3">
        <v>1487200</v>
      </c>
      <c r="E37" s="3">
        <v>1459500</v>
      </c>
      <c r="F37" s="3">
        <v>2092200</v>
      </c>
      <c r="G37" s="3">
        <v>4613400</v>
      </c>
      <c r="H37" s="3">
        <v>3889600</v>
      </c>
      <c r="I37" s="3">
        <v>3125500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1469500</v>
      </c>
      <c r="C38" s="3">
        <v>579800</v>
      </c>
      <c r="D38" s="3">
        <v>427800</v>
      </c>
      <c r="E38" s="3">
        <v>334900</v>
      </c>
      <c r="F38" s="3">
        <v>603700</v>
      </c>
      <c r="G38" s="3">
        <v>833800</v>
      </c>
      <c r="H38" s="3">
        <v>554300</v>
      </c>
      <c r="I38" s="3">
        <v>406700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