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<sst xmlns="http://schemas.openxmlformats.org/spreadsheetml/2006/main" count="72" uniqueCount="69">
  <si>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</si>
  <si>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</si>
  <si>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</si>
  <si>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</si>
  <si>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</si>
  <si>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</si>
  <si>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</si>
  <si>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</si>
  <si>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</si>
  <si>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</si>
  <si>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</si>
  <si>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</si>
  <si>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</si>
  <si>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</si>
  <si>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</si>
  <si>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</si>
  <si>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</si>
  <si>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</si>
  <si>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</si>
  <si>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</si>
  <si>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</si>
  <si>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</si>
  <si>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</si>
  <si>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</si>
  <si>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</si>
  <si>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</si>
  <si>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</si>
  <si>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</si>
  <si>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</si>
  <si>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</si>
  <si>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</si>
  <si>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</si>
  <si>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</si>
  <si>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</si>
  <si>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</si>
  <si>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</si>
  <si>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</si>
  <si>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</si>
  <si>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</si>
  <si>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</si>
  <si>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</si>
  <si>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</si>
  <si>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</si>
  <si>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</si>
  <si>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</si>
  <si>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</si>
  <si>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https://finance.yahoo.com/quote/CNO-PA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</si>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</sst>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O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O-PA" TargetMode="External"/><Relationship Id="rId5" Type="http://schemas.openxmlformats.org/officeDocument/2006/relationships/hyperlink" Target="https://finance.yahoo.com/quote/CNO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4341400</v>
      </c>
      <c r="C2" s="3">
        <v>1075800</v>
      </c>
      <c r="D2" s="3">
        <v>1051100</v>
      </c>
      <c r="E2" s="3">
        <v>1060800</v>
      </c>
      <c r="F2" s="3">
        <v>1158200</v>
      </c>
      <c r="G2" s="3">
        <v>1000000</v>
      </c>
      <c r="H2" s="3">
        <v>969600</v>
      </c>
      <c r="I2" s="3">
        <v>1004900</v>
      </c>
      <c r="J2" s="3">
        <v>1090100</v>
      </c>
      <c r="K2" s="3">
        <v>778200</v>
      </c>
      <c r="L2" s="3">
        <v>1069000</v>
      </c>
      <c r="M2" s="3">
        <v>1076200</v>
      </c>
      <c r="N2" s="3">
        <v>1074800</v>
      </c>
      <c r="O2" s="3">
        <v>973600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373500</v>
      </c>
      <c r="C6" s="3">
        <v>346500</v>
      </c>
      <c r="D6" s="3">
        <v>323600</v>
      </c>
      <c r="E6" s="3">
        <v>315000</v>
      </c>
      <c r="F6" s="3">
        <v>324600</v>
      </c>
      <c r="G6" s="3">
        <v>274200</v>
      </c>
      <c r="H6" s="3">
        <v>283400</v>
      </c>
      <c r="I6" s="3">
        <v>275000</v>
      </c>
      <c r="J6" s="3">
        <v>265400</v>
      </c>
      <c r="K6" s="3">
        <v>292200</v>
      </c>
      <c r="L6" s="3">
        <v>267900</v>
      </c>
      <c r="M6" s="3">
        <v>303900</v>
      </c>
      <c r="N6" s="3">
        <v>319500</v>
      </c>
      <c r="O6" s="3">
        <v>345300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4583800</v>
      </c>
      <c r="C7" s="3">
        <v>632500</v>
      </c>
      <c r="D7" s="3">
        <v>881300</v>
      </c>
      <c r="E7" s="3">
        <v>762600</v>
      </c>
      <c r="F7" s="3">
        <v>438500</v>
      </c>
      <c r="G7" s="3">
        <v>609400</v>
      </c>
      <c r="H7" s="3">
        <v>199300</v>
      </c>
      <c r="I7" s="3">
        <v>554300</v>
      </c>
      <c r="J7" s="3">
        <v>370000</v>
      </c>
      <c r="K7" s="3">
        <v>104800</v>
      </c>
      <c r="L7" s="3">
        <v>432800</v>
      </c>
      <c r="M7" s="3">
        <v>308500</v>
      </c>
      <c r="N7" s="3">
        <v>284700</v>
      </c>
      <c r="O7" s="3">
        <v>271200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117900</v>
      </c>
      <c r="C11" s="3">
        <v>113200</v>
      </c>
      <c r="D11" s="3">
        <v>114100</v>
      </c>
      <c r="E11" s="3">
        <v>114600</v>
      </c>
      <c r="F11" s="3">
        <v>105300</v>
      </c>
      <c r="G11" s="3">
        <v>92800</v>
      </c>
      <c r="H11" s="3">
        <v>94900</v>
      </c>
      <c r="I11" s="3">
        <v>116400</v>
      </c>
      <c r="J11" s="3">
        <v>123700</v>
      </c>
      <c r="K11" s="3">
        <v>149800</v>
      </c>
      <c r="L11" s="3">
        <v>152300</v>
      </c>
      <c r="M11" s="3">
        <v>108800</v>
      </c>
      <c r="N11" s="3">
        <v>95400</v>
      </c>
      <c r="O11" s="3">
        <v>137000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879600</v>
      </c>
      <c r="C12" s="3">
        <v>241500</v>
      </c>
      <c r="D12" s="3">
        <v>294400</v>
      </c>
      <c r="E12" s="3">
        <v>216100</v>
      </c>
      <c r="F12" s="3">
        <v>-248700</v>
      </c>
      <c r="G12" s="3">
        <v>52300</v>
      </c>
      <c r="H12" s="3">
        <v>-231700</v>
      </c>
      <c r="I12" s="3">
        <v>121500</v>
      </c>
      <c r="J12" s="3">
        <v>-205600</v>
      </c>
      <c r="K12" s="3">
        <v>-194300</v>
      </c>
      <c r="L12" s="3">
        <v>-108600</v>
      </c>
      <c r="M12" s="3">
        <v>-211500</v>
      </c>
      <c r="N12" s="3">
        <v>-227100</v>
      </c>
      <c r="O12" s="3">
        <v>-164700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60100</v>
      </c>
      <c r="C16" s="3">
        <v>56900</v>
      </c>
      <c r="D16" s="3">
        <v>-37900</v>
      </c>
      <c r="E16" s="3">
        <v>-16500</v>
      </c>
      <c r="F16" s="3">
        <v>-64900</v>
      </c>
      <c r="G16" s="3">
        <v>-8000</v>
      </c>
      <c r="H16" s="3">
        <v>23000</v>
      </c>
      <c r="I16" s="3">
        <v>-53500</v>
      </c>
      <c r="J16" s="3">
        <v>196300</v>
      </c>
      <c r="K16" s="3">
        <v>8800</v>
      </c>
      <c r="L16" s="3">
        <v>-170600</v>
      </c>
      <c r="M16" s="3">
        <v>31700</v>
      </c>
      <c r="N16" s="3">
        <v>32300</v>
      </c>
      <c r="O16" s="3">
        <v>12000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373500</v>
      </c>
      <c r="C22" s="3">
        <v>346500</v>
      </c>
      <c r="D22" s="3">
        <v>323600</v>
      </c>
      <c r="E22" s="3">
        <v>315000</v>
      </c>
      <c r="F22" s="3">
        <v>324600</v>
      </c>
      <c r="G22" s="3">
        <v>274200</v>
      </c>
      <c r="H22" s="3">
        <v>283400</v>
      </c>
      <c r="I22" s="3">
        <v>275000</v>
      </c>
      <c r="J22" s="3">
        <v>265400</v>
      </c>
      <c r="K22" s="3">
        <v>292200</v>
      </c>
      <c r="L22" s="3">
        <v>267900</v>
      </c>
      <c r="M22" s="3">
        <v>303900</v>
      </c>
      <c r="N22" s="3">
        <v>319500</v>
      </c>
      <c r="O22" s="3">
        <v>345300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152500</v>
      </c>
      <c r="C24" s="3">
        <v>219300</v>
      </c>
      <c r="D24" s="3">
        <v>386800</v>
      </c>
      <c r="E24" s="3">
        <v>218700</v>
      </c>
      <c r="F24" s="3">
        <v>289800</v>
      </c>
      <c r="G24" s="3">
        <v>-236300</v>
      </c>
      <c r="H24" s="3">
        <v>327100</v>
      </c>
      <c r="I24" s="3">
        <v>266500</v>
      </c>
      <c r="J24" s="3">
        <v>438800</v>
      </c>
      <c r="K24" s="3">
        <v>-2700</v>
      </c>
      <c r="L24" s="3">
        <v>150800</v>
      </c>
      <c r="M24" s="3">
        <v>319800</v>
      </c>
      <c r="N24" s="3">
        <v>163000</v>
      </c>
      <c r="O24" s="3">
        <v>106700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879800</v>
      </c>
      <c r="C26" s="3">
        <v>1283900</v>
      </c>
      <c r="D26" s="3">
        <v>1305500</v>
      </c>
      <c r="E26" s="3">
        <v>165500</v>
      </c>
      <c r="F26" s="3">
        <v>579500</v>
      </c>
      <c r="G26" s="3">
        <v>-83800</v>
      </c>
      <c r="H26" s="3">
        <v>1044600</v>
      </c>
      <c r="I26" s="3">
        <v>907900</v>
      </c>
      <c r="J26" s="3">
        <v>246800</v>
      </c>
      <c r="K26" s="3">
        <v>500700</v>
      </c>
      <c r="L26" s="3">
        <v>453600</v>
      </c>
      <c r="M26" s="3">
        <v>568600</v>
      </c>
      <c r="N26" s="3">
        <v>1450800</v>
      </c>
      <c r="O26" s="3">
        <v>1720100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30343800</v>
      </c>
      <c r="C37" s="3">
        <v>31899600</v>
      </c>
      <c r="D37" s="3">
        <v>32921900</v>
      </c>
      <c r="E37" s="3">
        <v>34131400</v>
      </c>
      <c r="F37" s="3">
        <v>34780600</v>
      </c>
      <c r="G37" s="3">
        <v>31155900</v>
      </c>
      <c r="H37" s="3">
        <v>31125100</v>
      </c>
      <c r="I37" s="3">
        <v>31975200</v>
      </c>
      <c r="J37" s="3">
        <v>33110300</v>
      </c>
      <c r="K37" s="3">
        <v>31439800</v>
      </c>
      <c r="L37" s="3">
        <v>33630900</v>
      </c>
      <c r="M37" s="3">
        <v>35339900</v>
      </c>
      <c r="N37" s="3">
        <v>36204400</v>
      </c>
      <c r="O37" s="3">
        <v>33339200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27305200</v>
      </c>
      <c r="C38" s="3">
        <v>28088000</v>
      </c>
      <c r="D38" s="3">
        <v>28308100</v>
      </c>
      <c r="E38" s="3">
        <v>29082100</v>
      </c>
      <c r="F38" s="3">
        <v>29825400</v>
      </c>
      <c r="G38" s="3">
        <v>26467700</v>
      </c>
      <c r="H38" s="3">
        <v>26986600</v>
      </c>
      <c r="I38" s="3">
        <v>27488300</v>
      </c>
      <c r="J38" s="3">
        <v>28262800</v>
      </c>
      <c r="K38" s="3">
        <v>28068900</v>
      </c>
      <c r="L38" s="3">
        <v>28953900</v>
      </c>
      <c r="M38" s="3">
        <v>29855700</v>
      </c>
      <c r="N38" s="3">
        <v>30944700</v>
      </c>
      <c r="O38" s="3">
        <v>31938400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