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<sst xmlns="http://schemas.openxmlformats.org/spreadsheetml/2006/main" count="72" uniqueCount="68">
  <si>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</si>
  <si>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</si>
  <si>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</si>
  <si>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</si>
  <si>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</si>
  <si>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</si>
  <si>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</si>
  <si>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</si>
  <si>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</si>
  <si>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</si>
  <si>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</si>
  <si>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</si>
  <si>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</si>
  <si>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</si>
  <si>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</si>
  <si>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</si>
  <si>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</si>
  <si>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</si>
  <si>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</si>
  <si>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</si>
  <si>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</si>
  <si>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</si>
  <si>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</si>
  <si>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</si>
  <si>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</si>
  <si>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</si>
  <si>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</si>
  <si>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</si>
  <si>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</si>
  <si>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</si>
  <si>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</si>
  <si>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</si>
  <si>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</si>
  <si>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</si>
  <si>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</si>
  <si>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</si>
  <si>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</si>
  <si>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</si>
  <si>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</si>
  <si>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</si>
  <si>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</si>
  <si>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</si>
  <si>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</si>
  <si>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</si>
  <si>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</si>
  <si>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https://finance.yahoo.com/quote/CNTTQ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</si>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</sst>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TT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TTQ" TargetMode="External"/><Relationship Id="rId5" Type="http://schemas.openxmlformats.org/officeDocument/2006/relationships/hyperlink" Target="https://finance.yahoo.com/quote/CNTT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602665000</v>
      </c>
      <c r="D2">
        <v>454949000</v>
      </c>
      <c r="E2">
        <v>779343000</v>
      </c>
      <c r="F2">
        <v>1459763000</v>
      </c>
      <c r="G2">
        <v>1752905000</v>
      </c>
      <c r="H2">
        <v>2078420000</v>
      </c>
    </row>
    <row r="3" spans="1:8" x14ac:dyDescent="0.25">
      <c r="A3" t="s">
        <v>2</v>
      </c>
      <c r="B3">
        <v>0</v>
      </c>
      <c r="C3">
        <v>517419000</v>
      </c>
      <c r="D3">
        <v>388928000</v>
      </c>
      <c r="E3">
        <v>747817000</v>
      </c>
      <c r="F3">
        <v>1302746000</v>
      </c>
      <c r="G3">
        <v>1564213000</v>
      </c>
      <c r="H3">
        <v>1872312000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30705000</v>
      </c>
      <c r="D6">
        <v>33543000</v>
      </c>
      <c r="E6">
        <v>72262000</v>
      </c>
      <c r="F6">
        <v>120186000</v>
      </c>
      <c r="G6">
        <v>113266000</v>
      </c>
      <c r="H6">
        <v>123905000</v>
      </c>
    </row>
    <row r="7" spans="1:8" x14ac:dyDescent="0.25">
      <c r="A7" t="s">
        <v>6</v>
      </c>
      <c r="B7">
        <v>809</v>
      </c>
      <c r="C7">
        <v>-30593246</v>
      </c>
      <c r="D7">
        <v>-32937289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100471</v>
      </c>
      <c r="D10">
        <v>957510</v>
      </c>
      <c r="E10">
        <v>-2173000</v>
      </c>
      <c r="F10">
        <v>-6305000</v>
      </c>
      <c r="G10">
        <v>399000</v>
      </c>
      <c r="H10">
        <v>-4695000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51260000</v>
      </c>
      <c r="G11">
        <v>61689000</v>
      </c>
      <c r="H11">
        <v>44698000</v>
      </c>
    </row>
    <row r="12" spans="1:8" x14ac:dyDescent="0.25">
      <c r="A12" t="s">
        <v>11</v>
      </c>
      <c r="B12">
        <v>0</v>
      </c>
      <c r="C12">
        <v>-30996717</v>
      </c>
      <c r="D12">
        <v>-35984799</v>
      </c>
      <c r="E12">
        <v>34211000</v>
      </c>
      <c r="F12">
        <v>25344000</v>
      </c>
      <c r="G12">
        <v>-828000</v>
      </c>
      <c r="H12">
        <v>-105341000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-10213000</v>
      </c>
      <c r="D16">
        <v>13863000</v>
      </c>
      <c r="E16">
        <v>-12942000</v>
      </c>
      <c r="F16">
        <v>-1621000</v>
      </c>
      <c r="G16">
        <v>12580000</v>
      </c>
      <c r="H16">
        <v>11198000</v>
      </c>
    </row>
    <row r="17" spans="1:8" x14ac:dyDescent="0.25">
      <c r="A17" t="s">
        <v>16</v>
      </c>
      <c r="B17">
        <v>0</v>
      </c>
      <c r="C17">
        <v>1087000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3300000</v>
      </c>
      <c r="D22">
        <v>5000000</v>
      </c>
      <c r="E22">
        <v>13700000</v>
      </c>
      <c r="F22">
        <v>34600000</v>
      </c>
      <c r="G22">
        <v>35900000</v>
      </c>
      <c r="H22">
        <v>40600000</v>
      </c>
    </row>
    <row r="23" spans="1:8" x14ac:dyDescent="0.25">
      <c r="A23" t="s">
        <v>21</v>
      </c>
      <c r="B23">
        <v>0</v>
      </c>
      <c r="C23">
        <v>161000</v>
      </c>
      <c r="D23">
        <v>53000</v>
      </c>
      <c r="E23">
        <v>1072000</v>
      </c>
      <c r="F23">
        <v>4016000</v>
      </c>
      <c r="G23">
        <v>4409000</v>
      </c>
      <c r="H23">
        <v>5361000</v>
      </c>
    </row>
    <row r="24" spans="1:8" x14ac:dyDescent="0.25">
      <c r="A24" t="s">
        <v>22</v>
      </c>
      <c r="B24">
        <v>0</v>
      </c>
      <c r="C24">
        <v>-15408000</v>
      </c>
      <c r="D24">
        <v>-30687000</v>
      </c>
      <c r="E24">
        <v>28002000</v>
      </c>
      <c r="F24">
        <v>34965000</v>
      </c>
      <c r="G24">
        <v>16708000</v>
      </c>
      <c r="H24">
        <v>26918000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2821000</v>
      </c>
      <c r="D26">
        <v>2248000</v>
      </c>
      <c r="E26">
        <v>4230000</v>
      </c>
      <c r="F26">
        <v>6764000</v>
      </c>
      <c r="G26">
        <v>9684000</v>
      </c>
      <c r="H26">
        <v>30182000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30905000</v>
      </c>
      <c r="E36">
        <v>176178000</v>
      </c>
      <c r="F36">
        <v>140488000</v>
      </c>
      <c r="G36">
        <v>130746000</v>
      </c>
      <c r="H36">
        <v>138605000</v>
      </c>
    </row>
    <row r="37" spans="1:8" x14ac:dyDescent="0.25">
      <c r="A37" t="s">
        <v>33</v>
      </c>
      <c r="B37">
        <v>136691</v>
      </c>
      <c r="C37">
        <v>151030821</v>
      </c>
      <c r="D37">
        <v>126703000</v>
      </c>
      <c r="E37">
        <v>639228000</v>
      </c>
      <c r="F37">
        <v>824921000</v>
      </c>
      <c r="G37">
        <v>729140000</v>
      </c>
      <c r="H37">
        <v>899753000</v>
      </c>
    </row>
    <row r="38" spans="1:8" x14ac:dyDescent="0.25">
      <c r="A38" t="s">
        <v>34</v>
      </c>
      <c r="B38">
        <v>75980691</v>
      </c>
      <c r="C38">
        <v>138155821</v>
      </c>
      <c r="D38">
        <v>136722000</v>
      </c>
      <c r="E38">
        <v>770406000</v>
      </c>
      <c r="F38">
        <v>934024000</v>
      </c>
      <c r="G38">
        <v>819301000</v>
      </c>
      <c r="H38">
        <v>862496000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