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<sst xmlns="http://schemas.openxmlformats.org/spreadsheetml/2006/main" count="72" uniqueCount="69">
  <si>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</si>
  <si>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</si>
  <si>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</si>
  <si>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</si>
  <si>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</si>
  <si>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</si>
  <si>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</si>
  <si>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</si>
  <si>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</si>
  <si>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</si>
  <si>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</si>
  <si>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</si>
  <si>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</si>
  <si>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</si>
  <si>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</si>
  <si>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</si>
  <si>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</si>
  <si>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</si>
  <si>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</si>
  <si>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</si>
  <si>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</si>
  <si>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</si>
  <si>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</si>
  <si>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</si>
  <si>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</si>
  <si>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</si>
  <si>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</si>
  <si>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</si>
  <si>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</si>
  <si>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</si>
  <si>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</si>
  <si>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</si>
  <si>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</si>
  <si>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</si>
  <si>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</si>
  <si>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</si>
  <si>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</si>
  <si>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</si>
  <si>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</si>
  <si>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</si>
  <si>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</si>
  <si>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</si>
  <si>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</si>
  <si>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</si>
  <si>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</si>
  <si>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</si>
  <si>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https://finance.yahoo.com/quote/CNXN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</si>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</sst>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X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XN" TargetMode="External"/><Relationship Id="rId5" Type="http://schemas.openxmlformats.org/officeDocument/2006/relationships/hyperlink" Target="https://finance.yahoo.com/quote/CNX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1569656</v>
      </c>
      <c r="C2" s="3">
        <v>1974198</v>
      </c>
      <c r="D2" s="3">
        <v>553162</v>
      </c>
      <c r="E2" s="3">
        <v>556247</v>
      </c>
      <c r="F2" s="3">
        <v>578572</v>
      </c>
      <c r="G2" s="3">
        <v>630765</v>
      </c>
      <c r="H2" s="3">
        <v>684323</v>
      </c>
      <c r="I2" s="3">
        <v>735548</v>
      </c>
      <c r="J2" s="3">
        <v>762267</v>
      </c>
      <c r="K2" s="3">
        <v>709520</v>
      </c>
      <c r="L2" s="3">
        <v>716627</v>
      </c>
      <c r="M2" s="3">
        <v>675686</v>
      </c>
      <c r="N2" s="3">
        <v>2892595</v>
      </c>
      <c r="O2" s="3">
        <v>3124996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1384860</v>
      </c>
      <c r="C3" s="3">
        <v>1744298</v>
      </c>
      <c r="D3" s="3">
        <v>484427</v>
      </c>
      <c r="E3" s="3">
        <v>484546</v>
      </c>
      <c r="F3" s="3">
        <v>502879</v>
      </c>
      <c r="G3" s="3">
        <v>547641</v>
      </c>
      <c r="H3" s="3">
        <v>592472</v>
      </c>
      <c r="I3" s="3">
        <v>637425</v>
      </c>
      <c r="J3" s="3">
        <v>662737</v>
      </c>
      <c r="K3" s="3">
        <v>602718</v>
      </c>
      <c r="L3" s="3">
        <v>600514</v>
      </c>
      <c r="M3" s="3">
        <v>566827</v>
      </c>
      <c r="N3" s="3">
        <v>2428016</v>
      </c>
      <c r="O3" s="3">
        <v>2598819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172654</v>
      </c>
      <c r="C6" s="3">
        <v>191233</v>
      </c>
      <c r="D6" s="3">
        <v>56952</v>
      </c>
      <c r="E6" s="3">
        <v>57063</v>
      </c>
      <c r="F6" s="3">
        <v>59315</v>
      </c>
      <c r="G6" s="3">
        <v>63035</v>
      </c>
      <c r="H6" s="3">
        <v>68960</v>
      </c>
      <c r="I6" s="3">
        <v>76222</v>
      </c>
      <c r="J6" s="3">
        <v>74939</v>
      </c>
      <c r="K6" s="3">
        <v>79518</v>
      </c>
      <c r="L6" s="3">
        <v>86510</v>
      </c>
      <c r="M6" s="3">
        <v>89100</v>
      </c>
      <c r="N6" s="3">
        <v>368062</v>
      </c>
      <c r="O6" s="3">
        <v>405625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12826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2695</v>
      </c>
      <c r="K7" s="3">
        <v>967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3123</v>
      </c>
      <c r="L10" s="3">
        <v>814</v>
      </c>
      <c r="M10" s="3">
        <v>168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517</v>
      </c>
      <c r="C11" s="3">
        <v>490</v>
      </c>
      <c r="D11" s="3">
        <v>148</v>
      </c>
      <c r="E11" s="3">
        <v>33</v>
      </c>
      <c r="F11" s="3">
        <v>11</v>
      </c>
      <c r="G11" s="3">
        <v>14</v>
      </c>
      <c r="H11" s="3">
        <v>0</v>
      </c>
      <c r="I11" s="3">
        <v>0</v>
      </c>
      <c r="J11" s="3">
        <v>0</v>
      </c>
      <c r="K11" s="3">
        <v>145</v>
      </c>
      <c r="L11" s="3">
        <v>107</v>
      </c>
      <c r="M11" s="3">
        <v>107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524</v>
      </c>
      <c r="C12" s="3">
        <v>213</v>
      </c>
      <c r="D12" s="3">
        <v>60</v>
      </c>
      <c r="E12" s="3">
        <v>18</v>
      </c>
      <c r="F12" s="3">
        <v>-3</v>
      </c>
      <c r="G12" s="3">
        <v>0</v>
      </c>
      <c r="H12" s="3">
        <v>-20</v>
      </c>
      <c r="I12" s="3">
        <v>-14</v>
      </c>
      <c r="J12" s="3">
        <v>78</v>
      </c>
      <c r="K12" s="3">
        <v>-412</v>
      </c>
      <c r="L12" s="3">
        <v>-444</v>
      </c>
      <c r="M12" s="3">
        <v>981</v>
      </c>
      <c r="N12" s="3">
        <v>5</v>
      </c>
      <c r="O12" s="3">
        <v>1083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545</v>
      </c>
      <c r="C16" s="3">
        <v>15429</v>
      </c>
      <c r="D16" s="3">
        <v>4268</v>
      </c>
      <c r="E16" s="3">
        <v>5754</v>
      </c>
      <c r="F16" s="3">
        <v>6523</v>
      </c>
      <c r="G16" s="3">
        <v>8131</v>
      </c>
      <c r="H16" s="3">
        <v>9258</v>
      </c>
      <c r="I16" s="3">
        <v>8890</v>
      </c>
      <c r="J16" s="3">
        <v>1251</v>
      </c>
      <c r="K16" s="3">
        <v>7583</v>
      </c>
      <c r="L16" s="3">
        <v>7900</v>
      </c>
      <c r="M16" s="3">
        <v>4505</v>
      </c>
      <c r="N16" s="3">
        <v>26616</v>
      </c>
      <c r="O16" s="3">
        <v>32416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6796</v>
      </c>
      <c r="C22" s="3">
        <v>5430</v>
      </c>
      <c r="D22" s="3">
        <v>5951</v>
      </c>
      <c r="E22" s="3">
        <v>6895</v>
      </c>
      <c r="F22" s="3">
        <v>7089</v>
      </c>
      <c r="G22" s="3">
        <v>8092</v>
      </c>
      <c r="H22" s="3">
        <v>8961</v>
      </c>
      <c r="I22" s="3">
        <v>10453</v>
      </c>
      <c r="J22" s="3">
        <v>11839</v>
      </c>
      <c r="K22" s="3">
        <v>14063</v>
      </c>
      <c r="L22" s="3">
        <v>13314</v>
      </c>
      <c r="M22" s="3">
        <v>13603</v>
      </c>
      <c r="N22" s="3">
        <v>12202</v>
      </c>
      <c r="O22" s="3">
        <v>11978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1420</v>
      </c>
      <c r="C23" s="3">
        <v>1531</v>
      </c>
      <c r="D23" s="3">
        <v>824</v>
      </c>
      <c r="E23" s="3">
        <v>1494</v>
      </c>
      <c r="F23" s="3">
        <v>958</v>
      </c>
      <c r="G23" s="3">
        <v>929</v>
      </c>
      <c r="H23" s="3">
        <v>994</v>
      </c>
      <c r="I23" s="3">
        <v>1049</v>
      </c>
      <c r="J23" s="3">
        <v>741</v>
      </c>
      <c r="K23" s="3">
        <v>1080</v>
      </c>
      <c r="L23" s="3">
        <v>1863</v>
      </c>
      <c r="M23" s="3">
        <v>2668</v>
      </c>
      <c r="N23" s="3">
        <v>4231</v>
      </c>
      <c r="O23" s="3">
        <v>5675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-1284</v>
      </c>
      <c r="C24" s="3">
        <v>-30784</v>
      </c>
      <c r="D24" s="3">
        <v>-19494</v>
      </c>
      <c r="E24" s="3">
        <v>52401</v>
      </c>
      <c r="F24" s="3">
        <v>1768</v>
      </c>
      <c r="G24" s="3">
        <v>-20965</v>
      </c>
      <c r="H24" s="3">
        <v>7294</v>
      </c>
      <c r="I24" s="3">
        <v>9087</v>
      </c>
      <c r="J24" s="3">
        <v>-13983</v>
      </c>
      <c r="K24" s="3">
        <v>50396</v>
      </c>
      <c r="L24" s="3">
        <v>-540</v>
      </c>
      <c r="M24" s="3">
        <v>3531</v>
      </c>
      <c r="N24" s="3">
        <v>-28585</v>
      </c>
      <c r="O24" s="3">
        <v>-71983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5569</v>
      </c>
      <c r="C26" s="3">
        <v>6387</v>
      </c>
      <c r="D26" s="3">
        <v>10855</v>
      </c>
      <c r="E26" s="3">
        <v>9250</v>
      </c>
      <c r="F26" s="3">
        <v>7607</v>
      </c>
      <c r="G26" s="3">
        <v>7609</v>
      </c>
      <c r="H26" s="3">
        <v>12337</v>
      </c>
      <c r="I26" s="3">
        <v>11885</v>
      </c>
      <c r="J26" s="3">
        <v>11803</v>
      </c>
      <c r="K26" s="3">
        <v>21238</v>
      </c>
      <c r="L26" s="3">
        <v>25656</v>
      </c>
      <c r="M26" s="3">
        <v>11033</v>
      </c>
      <c r="N26" s="3">
        <v>8733</v>
      </c>
      <c r="O26" s="3">
        <v>9077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13500</v>
      </c>
      <c r="D36" s="3">
        <v>22570</v>
      </c>
      <c r="E36" s="3">
        <v>26104</v>
      </c>
      <c r="F36" s="3">
        <v>27600</v>
      </c>
      <c r="G36" s="3">
        <v>27861</v>
      </c>
      <c r="H36" s="3">
        <v>32227</v>
      </c>
      <c r="I36" s="3">
        <v>39402</v>
      </c>
      <c r="J36" s="3">
        <v>41491</v>
      </c>
      <c r="K36" s="3">
        <v>51799</v>
      </c>
      <c r="L36" s="3">
        <v>64226</v>
      </c>
      <c r="M36" s="3">
        <v>61537</v>
      </c>
      <c r="N36" s="3">
        <v>61011</v>
      </c>
      <c r="O36" s="3">
        <v>59171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420941</v>
      </c>
      <c r="D37" s="3">
        <v>468019</v>
      </c>
      <c r="E37" s="3">
        <v>468323</v>
      </c>
      <c r="F37" s="3">
        <v>500944</v>
      </c>
      <c r="G37" s="3">
        <v>539960</v>
      </c>
      <c r="H37" s="3">
        <v>639074</v>
      </c>
      <c r="I37" s="3">
        <v>686134</v>
      </c>
      <c r="J37" s="3">
        <v>747851</v>
      </c>
      <c r="K37" s="3">
        <v>805355</v>
      </c>
      <c r="L37" s="3">
        <v>937335</v>
      </c>
      <c r="M37" s="3">
        <v>1015373</v>
      </c>
      <c r="N37" s="3">
        <v>1083383</v>
      </c>
      <c r="O37" s="3">
        <v>1099826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-235266</v>
      </c>
      <c r="C38" s="3">
        <v>163302</v>
      </c>
      <c r="D38" s="3">
        <v>194490</v>
      </c>
      <c r="E38" s="3">
        <v>177020</v>
      </c>
      <c r="F38" s="3">
        <v>181115</v>
      </c>
      <c r="G38" s="3">
        <v>185952</v>
      </c>
      <c r="H38" s="3">
        <v>246623</v>
      </c>
      <c r="I38" s="3">
        <v>252692</v>
      </c>
      <c r="J38" s="3">
        <v>265599</v>
      </c>
      <c r="K38" s="3">
        <v>279452</v>
      </c>
      <c r="L38" s="3">
        <v>340023</v>
      </c>
      <c r="M38" s="3">
        <v>379046</v>
      </c>
      <c r="N38" s="3">
        <v>400910</v>
      </c>
      <c r="O38" s="3">
        <v>333651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