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<sst xmlns="http://schemas.openxmlformats.org/spreadsheetml/2006/main" count="72" uniqueCount="68">
  <si>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</si>
  <si>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</si>
  <si>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</si>
  <si>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</si>
  <si>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</si>
  <si>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</si>
  <si>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</si>
  <si>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</si>
  <si>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</si>
  <si>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</si>
  <si>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</si>
  <si>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</si>
  <si>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</si>
  <si>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</si>
  <si>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</si>
  <si>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</si>
  <si>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</si>
  <si>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</si>
  <si>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</si>
  <si>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</si>
  <si>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</si>
  <si>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</si>
  <si>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</si>
  <si>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</si>
  <si>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</si>
  <si>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</si>
  <si>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</si>
  <si>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</si>
  <si>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</si>
  <si>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</si>
  <si>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</si>
  <si>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</si>
  <si>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</si>
  <si>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</si>
  <si>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</si>
  <si>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</si>
  <si>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</si>
  <si>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</si>
  <si>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</si>
  <si>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</si>
  <si>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</si>
  <si>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</si>
  <si>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</si>
  <si>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</si>
  <si>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</si>
  <si>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https://finance.yahoo.com/quote/CORZW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</si>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</sst>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RZ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RZW" TargetMode="External"/><Relationship Id="rId5" Type="http://schemas.openxmlformats.org/officeDocument/2006/relationships/hyperlink" Target="https://finance.yahoo.com/quote/COR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60320000</v>
      </c>
      <c r="C2" s="3">
        <v>544483000</v>
      </c>
      <c r="D2" s="3">
        <v>640313000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50928000</v>
      </c>
      <c r="C3" s="3">
        <v>305621000</v>
      </c>
      <c r="D3" s="3">
        <v>631913000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5271000</v>
      </c>
      <c r="C5" s="3">
        <v>7674000</v>
      </c>
      <c r="D5" s="3">
        <v>26962000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1781400</v>
      </c>
      <c r="C6" s="3">
        <v>64548000</v>
      </c>
      <c r="D6" s="3">
        <v>226011000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14543600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-5879000</v>
      </c>
      <c r="C10" s="3">
        <v>34536</v>
      </c>
      <c r="D10" s="3">
        <v>-53856000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18072600</v>
      </c>
      <c r="C12" s="3">
        <v>-103599536</v>
      </c>
      <c r="D12" s="3">
        <v>-1864980000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15763000</v>
      </c>
      <c r="D16" s="3">
        <v>-17091000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9403000</v>
      </c>
      <c r="C22" s="3">
        <v>33362000</v>
      </c>
      <c r="D22" s="3">
        <v>225259000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3037000</v>
      </c>
      <c r="C23" s="3">
        <v>38937000</v>
      </c>
      <c r="D23" s="3">
        <v>182894000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-36194600</v>
      </c>
      <c r="C24" s="3">
        <v>-176346000</v>
      </c>
      <c r="D24" s="3">
        <v>1943352000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383980000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15000</v>
      </c>
      <c r="C37" s="3">
        <v>2438864000</v>
      </c>
      <c r="D37" s="3">
        <v>807686000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-89209000</v>
      </c>
      <c r="C38" s="3">
        <v>1097654000</v>
      </c>
      <c r="D38" s="3">
        <v>1217032000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