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<sst xmlns="http://schemas.openxmlformats.org/spreadsheetml/2006/main" count="72" uniqueCount="68">
  <si>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</si>
  <si>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</si>
  <si>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</si>
  <si>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</si>
  <si>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</si>
  <si>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</si>
  <si>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</si>
  <si>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</si>
  <si>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</si>
  <si>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</si>
  <si>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</si>
  <si>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</si>
  <si>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</si>
  <si>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</si>
  <si>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</si>
  <si>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</si>
  <si>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</si>
  <si>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</si>
  <si>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</si>
  <si>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</si>
  <si>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</si>
  <si>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</si>
  <si>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</si>
  <si>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</si>
  <si>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</si>
  <si>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</si>
  <si>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</si>
  <si>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</si>
  <si>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</si>
  <si>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</si>
  <si>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</si>
  <si>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</si>
  <si>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</si>
  <si>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</si>
  <si>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</si>
  <si>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</si>
  <si>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</si>
  <si>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</si>
  <si>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</si>
  <si>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</si>
  <si>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</si>
  <si>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</si>
  <si>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</si>
  <si>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</si>
  <si>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</si>
  <si>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https://finance.yahoo.com/quote/COSG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</si>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</sst>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S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SG" TargetMode="External"/><Relationship Id="rId5" Type="http://schemas.openxmlformats.org/officeDocument/2006/relationships/hyperlink" Target="https://finance.yahoo.com/quote/CO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443797</v>
      </c>
      <c r="C2" s="3">
        <v>773468</v>
      </c>
      <c r="D2" s="3">
        <v>733153</v>
      </c>
      <c r="E2" s="3">
        <v>671295</v>
      </c>
      <c r="F2" s="3">
        <v>4356617</v>
      </c>
      <c r="G2" s="3">
        <v>10058549</v>
      </c>
      <c r="H2" s="3">
        <v>17183954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289404</v>
      </c>
      <c r="C3" s="3">
        <v>510204</v>
      </c>
      <c r="D3" s="3">
        <v>602720</v>
      </c>
      <c r="E3" s="3">
        <v>570231</v>
      </c>
      <c r="F3" s="3">
        <v>839709</v>
      </c>
      <c r="G3" s="3">
        <v>1754641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9222103</v>
      </c>
      <c r="H5" s="3">
        <v>43301993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131110</v>
      </c>
      <c r="C6" s="3">
        <v>374090</v>
      </c>
      <c r="D6" s="3">
        <v>239750</v>
      </c>
      <c r="E6" s="3">
        <v>780578</v>
      </c>
      <c r="F6" s="3">
        <v>3222023</v>
      </c>
      <c r="G6" s="3">
        <v>17757692</v>
      </c>
      <c r="H6" s="3">
        <v>30621346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5418075</v>
      </c>
      <c r="H7" s="3">
        <v>40300297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4</v>
      </c>
      <c r="D10" s="3">
        <v>4</v>
      </c>
      <c r="E10" s="3">
        <v>2</v>
      </c>
      <c r="F10" s="3">
        <v>4356617</v>
      </c>
      <c r="G10" s="3">
        <v>133</v>
      </c>
      <c r="H10" s="3">
        <v>1224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2265</v>
      </c>
      <c r="C11" s="3">
        <v>2251</v>
      </c>
      <c r="D11" s="3">
        <v>2251</v>
      </c>
      <c r="E11" s="3">
        <v>2251</v>
      </c>
      <c r="F11" s="3">
        <v>0</v>
      </c>
      <c r="G11" s="3">
        <v>733937</v>
      </c>
      <c r="H11" s="3">
        <v>405972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110</v>
      </c>
      <c r="C12" s="3">
        <v>141</v>
      </c>
      <c r="D12" s="3">
        <v>119203</v>
      </c>
      <c r="E12" s="3">
        <v>-6690</v>
      </c>
      <c r="F12" s="3">
        <v>-4183543</v>
      </c>
      <c r="G12" s="3">
        <v>112624</v>
      </c>
      <c r="H12" s="3">
        <v>-6381932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1964</v>
      </c>
      <c r="C16" s="3">
        <v>14710</v>
      </c>
      <c r="D16" s="3">
        <v>1839</v>
      </c>
      <c r="E16" s="3">
        <v>-4916</v>
      </c>
      <c r="F16" s="3">
        <v>-6052</v>
      </c>
      <c r="G16" s="3">
        <v>434257</v>
      </c>
      <c r="H16" s="3">
        <v>299714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-6286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-119813</v>
      </c>
      <c r="H18" s="3">
        <v>-6974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19958</v>
      </c>
      <c r="C22" s="3">
        <v>19834</v>
      </c>
      <c r="D22" s="3">
        <v>19834</v>
      </c>
      <c r="E22" s="3">
        <v>18352</v>
      </c>
      <c r="F22" s="3">
        <v>12756</v>
      </c>
      <c r="G22" s="3">
        <v>29401</v>
      </c>
      <c r="H22" s="3">
        <v>7540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395560</v>
      </c>
      <c r="F23" s="3">
        <v>0</v>
      </c>
      <c r="G23" s="3">
        <v>25290203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4814</v>
      </c>
      <c r="C24" s="3">
        <v>-189493</v>
      </c>
      <c r="D24" s="3">
        <v>-692627</v>
      </c>
      <c r="E24" s="3">
        <v>-10174</v>
      </c>
      <c r="F24" s="3">
        <v>-4429239</v>
      </c>
      <c r="G24" s="3">
        <v>-5171146</v>
      </c>
      <c r="H24" s="3">
        <v>107067913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113946</v>
      </c>
      <c r="E26" s="3">
        <v>-6610</v>
      </c>
      <c r="F26" s="3">
        <v>229061</v>
      </c>
      <c r="G26" s="3">
        <v>5281</v>
      </c>
      <c r="H26" s="3">
        <v>-1000911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124161</v>
      </c>
      <c r="C36" s="3">
        <v>103563</v>
      </c>
      <c r="D36" s="3">
        <v>83728</v>
      </c>
      <c r="E36" s="3">
        <v>47508</v>
      </c>
      <c r="F36" s="3">
        <v>246575</v>
      </c>
      <c r="G36" s="3">
        <v>59270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172024</v>
      </c>
      <c r="C37" s="3">
        <v>473811</v>
      </c>
      <c r="D37" s="3">
        <v>149973</v>
      </c>
      <c r="E37" s="3">
        <v>172056</v>
      </c>
      <c r="F37" s="3">
        <v>15258135</v>
      </c>
      <c r="G37" s="3">
        <v>42595360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136633</v>
      </c>
      <c r="C38" s="3">
        <v>586718</v>
      </c>
      <c r="D38" s="3">
        <v>251786</v>
      </c>
      <c r="E38" s="3">
        <v>561846</v>
      </c>
      <c r="F38" s="3">
        <v>15508956</v>
      </c>
      <c r="G38" s="3">
        <v>22944700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