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<sst xmlns="http://schemas.openxmlformats.org/spreadsheetml/2006/main" count="72" uniqueCount="68">
  <si>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</si>
  <si>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</si>
  <si>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</si>
  <si>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</si>
  <si>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</si>
  <si>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</si>
  <si>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</si>
  <si>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</si>
  <si>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</si>
  <si>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</si>
  <si>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</si>
  <si>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</si>
  <si>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</si>
  <si>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</si>
  <si>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</si>
  <si>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</si>
  <si>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</si>
  <si>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</si>
  <si>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</si>
  <si>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</si>
  <si>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</si>
  <si>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</si>
  <si>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</si>
  <si>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</si>
  <si>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</si>
  <si>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</si>
  <si>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</si>
  <si>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</si>
  <si>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</si>
  <si>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</si>
  <si>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</si>
  <si>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</si>
  <si>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</si>
  <si>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</si>
  <si>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</si>
  <si>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</si>
  <si>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</si>
  <si>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</si>
  <si>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</si>
  <si>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</si>
  <si>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</si>
  <si>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</si>
  <si>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</si>
  <si>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</si>
  <si>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</si>
  <si>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https://finance.yahoo.com/quote/CRDTX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</si>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</sst>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D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DTX" TargetMode="External"/><Relationship Id="rId5" Type="http://schemas.openxmlformats.org/officeDocument/2006/relationships/hyperlink" Target="https://finance.yahoo.com/quote/CRD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127578</v>
      </c>
      <c r="C5">
        <v>71170</v>
      </c>
      <c r="D5">
        <v>27125</v>
      </c>
      <c r="E5">
        <v>60874</v>
      </c>
      <c r="F5">
        <v>3000</v>
      </c>
      <c r="G5">
        <v>1000</v>
      </c>
      <c r="H5">
        <v>72959</v>
      </c>
    </row>
    <row r="6" spans="1:8" x14ac:dyDescent="0.25">
      <c r="A6" t="s">
        <v>5</v>
      </c>
      <c r="B6">
        <v>334915</v>
      </c>
      <c r="C6">
        <v>939637</v>
      </c>
      <c r="D6">
        <v>404188</v>
      </c>
      <c r="E6">
        <v>752018</v>
      </c>
      <c r="F6">
        <v>287737</v>
      </c>
      <c r="G6">
        <v>458801</v>
      </c>
      <c r="H6">
        <v>1239179</v>
      </c>
    </row>
    <row r="7" spans="1:8" x14ac:dyDescent="0.25">
      <c r="A7" t="s">
        <v>6</v>
      </c>
      <c r="B7">
        <v>0</v>
      </c>
      <c r="C7">
        <v>0</v>
      </c>
      <c r="D7">
        <v>529067</v>
      </c>
      <c r="E7">
        <v>2553340</v>
      </c>
      <c r="F7">
        <v>812190</v>
      </c>
      <c r="G7">
        <v>947237</v>
      </c>
      <c r="H7">
        <v>1135468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-22489</v>
      </c>
      <c r="C10">
        <v>-26916</v>
      </c>
      <c r="D10">
        <v>58</v>
      </c>
      <c r="E10">
        <v>-19741</v>
      </c>
      <c r="F10">
        <v>-21754</v>
      </c>
      <c r="G10">
        <v>-77274</v>
      </c>
      <c r="H10">
        <v>234594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22520</v>
      </c>
      <c r="C11">
        <v>27000</v>
      </c>
      <c r="D11">
        <v>0</v>
      </c>
      <c r="E11">
        <v>19748</v>
      </c>
      <c r="F11">
        <v>1059</v>
      </c>
      <c r="G11">
        <v>0</v>
      </c>
      <c r="H11">
        <v>45529</v>
      </c>
    </row>
    <row r="12" spans="1:8" x14ac:dyDescent="0.25">
      <c r="A12" t="s">
        <v>11</v>
      </c>
      <c r="B12">
        <v>22520</v>
      </c>
      <c r="C12">
        <v>27000</v>
      </c>
      <c r="D12">
        <v>0</v>
      </c>
      <c r="E12">
        <v>19748</v>
      </c>
      <c r="F12">
        <v>1059</v>
      </c>
      <c r="G12">
        <v>77391</v>
      </c>
      <c r="H12">
        <v>45529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-77392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789</v>
      </c>
      <c r="D22">
        <v>19463</v>
      </c>
      <c r="E22">
        <v>37702</v>
      </c>
      <c r="F22">
        <v>37431</v>
      </c>
      <c r="G22">
        <v>18787</v>
      </c>
      <c r="H22">
        <v>9143</v>
      </c>
    </row>
    <row r="23" spans="1:8" x14ac:dyDescent="0.25">
      <c r="A23" t="s">
        <v>21</v>
      </c>
      <c r="B23">
        <v>128088</v>
      </c>
      <c r="C23">
        <v>265901</v>
      </c>
      <c r="D23">
        <v>76005</v>
      </c>
      <c r="E23">
        <v>1070369</v>
      </c>
      <c r="F23">
        <v>434180</v>
      </c>
      <c r="G23">
        <v>767237</v>
      </c>
      <c r="H23">
        <v>865468</v>
      </c>
    </row>
    <row r="24" spans="1:8" x14ac:dyDescent="0.25">
      <c r="A24" t="s">
        <v>22</v>
      </c>
      <c r="B24">
        <v>356894</v>
      </c>
      <c r="C24">
        <v>324177</v>
      </c>
      <c r="D24">
        <v>421566</v>
      </c>
      <c r="E24">
        <v>1853797</v>
      </c>
      <c r="F24">
        <v>562530</v>
      </c>
      <c r="G24">
        <v>335255</v>
      </c>
      <c r="H24">
        <v>-97440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4174</v>
      </c>
      <c r="D26">
        <v>23568</v>
      </c>
      <c r="E26">
        <v>50122</v>
      </c>
      <c r="F26">
        <v>44000</v>
      </c>
      <c r="G26">
        <v>-38150</v>
      </c>
      <c r="H26">
        <v>3000000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3385</v>
      </c>
      <c r="D36">
        <v>35340</v>
      </c>
      <c r="E36">
        <v>84638</v>
      </c>
      <c r="F36">
        <v>38207</v>
      </c>
      <c r="G36">
        <v>20542</v>
      </c>
      <c r="H36">
        <v>11399</v>
      </c>
    </row>
    <row r="37" spans="1:8" x14ac:dyDescent="0.25">
      <c r="A37" t="s">
        <v>33</v>
      </c>
      <c r="B37">
        <v>292232</v>
      </c>
      <c r="C37">
        <v>509962</v>
      </c>
      <c r="D37">
        <v>145434</v>
      </c>
      <c r="E37">
        <v>132524</v>
      </c>
      <c r="F37">
        <v>317870</v>
      </c>
      <c r="G37">
        <v>428607</v>
      </c>
      <c r="H37">
        <v>4371441</v>
      </c>
    </row>
    <row r="38" spans="1:8" x14ac:dyDescent="0.25">
      <c r="A38" t="s">
        <v>34</v>
      </c>
      <c r="B38">
        <v>647292</v>
      </c>
      <c r="C38">
        <v>408869</v>
      </c>
      <c r="D38">
        <v>368471</v>
      </c>
      <c r="E38">
        <v>1195782</v>
      </c>
      <c r="F38">
        <v>1186919</v>
      </c>
      <c r="G38">
        <v>287281</v>
      </c>
      <c r="H38">
        <v>4051228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