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<sst xmlns="http://schemas.openxmlformats.org/spreadsheetml/2006/main" count="72" uniqueCount="68">
  <si>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</si>
  <si>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</si>
  <si>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</si>
  <si>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</si>
  <si>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</si>
  <si>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</si>
  <si>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</si>
  <si>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</si>
  <si>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</si>
  <si>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</si>
  <si>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</si>
  <si>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</si>
  <si>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</si>
  <si>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</si>
  <si>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</si>
  <si>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</si>
  <si>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</si>
  <si>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</si>
  <si>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</si>
  <si>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</si>
  <si>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</si>
  <si>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</si>
  <si>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</si>
  <si>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</si>
  <si>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</si>
  <si>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</si>
  <si>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</si>
  <si>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</si>
  <si>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</si>
  <si>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</si>
  <si>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</si>
  <si>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</si>
  <si>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</si>
  <si>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</si>
  <si>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</si>
  <si>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</si>
  <si>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</si>
  <si>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</si>
  <si>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</si>
  <si>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</si>
  <si>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</si>
  <si>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</si>
  <si>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</si>
  <si>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</si>
  <si>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</si>
  <si>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https://finance.yahoo.com/quote/CSCW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</si>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</sst>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S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SCW" TargetMode="External"/><Relationship Id="rId5" Type="http://schemas.openxmlformats.org/officeDocument/2006/relationships/hyperlink" Target="https://finance.yahoo.com/quote/CS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45048413</v>
      </c>
      <c r="C2" s="3">
        <v>45734647</v>
      </c>
      <c r="D2" s="3">
        <v>43651923</v>
      </c>
      <c r="E2" s="3">
        <v>0</v>
      </c>
      <c r="F2" s="3">
        <v>6783957</v>
      </c>
      <c r="G2" s="3">
        <v>16519081</v>
      </c>
      <c r="H2" s="3">
        <v>-9850811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43953477</v>
      </c>
      <c r="C3" s="3">
        <v>39022360</v>
      </c>
      <c r="D3" s="3">
        <v>39093782</v>
      </c>
      <c r="E3" s="3">
        <v>0</v>
      </c>
      <c r="F3" s="3">
        <v>4139251</v>
      </c>
      <c r="G3" s="3">
        <v>8546840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846438</v>
      </c>
      <c r="C5" s="3">
        <v>1182133</v>
      </c>
      <c r="D5" s="3">
        <v>223668</v>
      </c>
      <c r="E5" s="3">
        <v>120000</v>
      </c>
      <c r="F5" s="3">
        <v>817794</v>
      </c>
      <c r="G5" s="3">
        <v>68275869</v>
      </c>
      <c r="H5" s="3">
        <v>121580</v>
      </c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5380702</v>
      </c>
      <c r="C6" s="3">
        <v>918605</v>
      </c>
      <c r="D6" s="3">
        <v>2065829</v>
      </c>
      <c r="E6" s="3">
        <v>1598984</v>
      </c>
      <c r="F6" s="3">
        <v>5664675</v>
      </c>
      <c r="G6" s="3">
        <v>13861742</v>
      </c>
      <c r="H6" s="3">
        <v>15017532</v>
      </c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3641063</v>
      </c>
      <c r="C7" s="3">
        <v>6918655</v>
      </c>
      <c r="D7" s="3">
        <v>8926673</v>
      </c>
      <c r="E7" s="3">
        <v>3444617</v>
      </c>
      <c r="F7" s="3">
        <v>5817843</v>
      </c>
      <c r="G7" s="3">
        <v>4732700</v>
      </c>
      <c r="H7" s="3">
        <v>22701436</v>
      </c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30464</v>
      </c>
      <c r="C10" s="3">
        <v>13</v>
      </c>
      <c r="D10" s="3">
        <v>84</v>
      </c>
      <c r="E10" s="3">
        <v>-5041</v>
      </c>
      <c r="F10" s="3">
        <v>136</v>
      </c>
      <c r="G10" s="3">
        <v>1</v>
      </c>
      <c r="H10" s="3">
        <v>-9117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830978</v>
      </c>
      <c r="C11" s="3">
        <v>1360608</v>
      </c>
      <c r="D11" s="3">
        <v>2038291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-1464339</v>
      </c>
      <c r="C12" s="3">
        <v>1360582</v>
      </c>
      <c r="D12" s="3">
        <v>8696236</v>
      </c>
      <c r="E12" s="3">
        <v>5168642</v>
      </c>
      <c r="F12" s="3">
        <v>12455670</v>
      </c>
      <c r="G12" s="3">
        <v>78898069</v>
      </c>
      <c r="H12" s="3">
        <v>37849665</v>
      </c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>
        <v>-9850811</v>
      </c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6659422</v>
      </c>
      <c r="E16" s="3">
        <v>5168642</v>
      </c>
      <c r="F16" s="3">
        <v>9638613</v>
      </c>
      <c r="G16" s="3">
        <v>77208118</v>
      </c>
      <c r="H16" s="3">
        <v>37849665</v>
      </c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-5092846</v>
      </c>
      <c r="D17" s="3">
        <v>-7729108</v>
      </c>
      <c r="E17" s="3">
        <v>-6457955</v>
      </c>
      <c r="F17" s="3">
        <v>-1400100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1178427</v>
      </c>
      <c r="C22" s="3">
        <v>0</v>
      </c>
      <c r="D22" s="3">
        <v>0</v>
      </c>
      <c r="E22" s="3">
        <v>0</v>
      </c>
      <c r="F22" s="3">
        <v>1536178</v>
      </c>
      <c r="G22" s="3">
        <v>1445573</v>
      </c>
      <c r="H22" s="3">
        <v>13200</v>
      </c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289000</v>
      </c>
      <c r="C23" s="3">
        <v>1388501</v>
      </c>
      <c r="D23" s="3">
        <v>4592200</v>
      </c>
      <c r="E23" s="3">
        <v>3444617</v>
      </c>
      <c r="F23" s="3">
        <v>5717900</v>
      </c>
      <c r="G23" s="3">
        <v>4732700</v>
      </c>
      <c r="H23" s="3">
        <v>3493563</v>
      </c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11271350</v>
      </c>
      <c r="C24" s="3">
        <v>8461482</v>
      </c>
      <c r="D24" s="3">
        <v>8720188</v>
      </c>
      <c r="E24" s="3">
        <v>5646845</v>
      </c>
      <c r="F24" s="3">
        <v>-1819545</v>
      </c>
      <c r="G24" s="3">
        <v>41626767</v>
      </c>
      <c r="H24" s="3">
        <v>26464173</v>
      </c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210962</v>
      </c>
      <c r="C26" s="3">
        <v>138151</v>
      </c>
      <c r="D26" s="3">
        <v>135705</v>
      </c>
      <c r="E26" s="3">
        <v>2000000</v>
      </c>
      <c r="F26" s="3">
        <v>2020000</v>
      </c>
      <c r="G26" s="3">
        <v>39602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