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<sst xmlns="http://schemas.openxmlformats.org/spreadsheetml/2006/main" count="72" uniqueCount="68">
  <si>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</si>
  <si>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</si>
  <si>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</si>
  <si>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</si>
  <si>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</si>
  <si>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</si>
  <si>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</si>
  <si>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</si>
  <si>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</si>
  <si>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</si>
  <si>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</si>
  <si>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</si>
  <si>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</si>
  <si>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</si>
  <si>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</si>
  <si>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</si>
  <si>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</si>
  <si>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</si>
  <si>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</si>
  <si>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</si>
  <si>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</si>
  <si>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</si>
  <si>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</si>
  <si>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</si>
  <si>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</si>
  <si>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</si>
  <si>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</si>
  <si>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</si>
  <si>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</si>
  <si>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</si>
  <si>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</si>
  <si>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</si>
  <si>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</si>
  <si>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</si>
  <si>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</si>
  <si>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</si>
  <si>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</si>
  <si>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</si>
  <si>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</si>
  <si>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</si>
  <si>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</si>
  <si>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</si>
  <si>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</si>
  <si>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</si>
  <si>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</si>
  <si>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https://finance.yahoo.com/quote/CSUI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</si>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</sst>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U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UI" TargetMode="External"/><Relationship Id="rId5" Type="http://schemas.openxmlformats.org/officeDocument/2006/relationships/hyperlink" Target="https://finance.yahoo.com/quote/CS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14192</v>
      </c>
      <c r="D2" s="3">
        <v>7530</v>
      </c>
      <c r="E2" s="3">
        <v>4992</v>
      </c>
      <c r="F2" s="3">
        <v>130877</v>
      </c>
      <c r="G2" s="3">
        <v>-14853</v>
      </c>
      <c r="H2" s="3">
        <v>7770</v>
      </c>
      <c r="I2" s="3">
        <v>834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3898</v>
      </c>
      <c r="D3" s="3">
        <v>2538</v>
      </c>
      <c r="E3" s="3">
        <v>0</v>
      </c>
      <c r="F3" s="3">
        <v>182675</v>
      </c>
      <c r="G3" s="3">
        <v>36945</v>
      </c>
      <c r="H3" s="3">
        <v>1734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400</v>
      </c>
      <c r="C6" s="3">
        <v>3288</v>
      </c>
      <c r="D6" s="3">
        <v>4267</v>
      </c>
      <c r="E6" s="3">
        <v>4267</v>
      </c>
      <c r="F6" s="3">
        <v>257414</v>
      </c>
      <c r="G6" s="3">
        <v>257414</v>
      </c>
      <c r="H6" s="3">
        <v>135612</v>
      </c>
      <c r="I6" s="3">
        <v>60702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-833</v>
      </c>
      <c r="C7" s="3">
        <v>-40254</v>
      </c>
      <c r="D7" s="3">
        <v>23453</v>
      </c>
      <c r="E7" s="3">
        <v>23453</v>
      </c>
      <c r="F7" s="3">
        <v>49241</v>
      </c>
      <c r="G7" s="3">
        <v>49241</v>
      </c>
      <c r="H7" s="3">
        <v>27579</v>
      </c>
      <c r="I7" s="3">
        <v>282814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60344</v>
      </c>
      <c r="G11" s="3">
        <v>60344</v>
      </c>
      <c r="H11" s="3">
        <v>63579</v>
      </c>
      <c r="I11" s="3">
        <v>8865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-866</v>
      </c>
      <c r="C12" s="3">
        <v>-31425</v>
      </c>
      <c r="D12" s="3">
        <v>22728</v>
      </c>
      <c r="E12" s="3">
        <v>-95651</v>
      </c>
      <c r="F12" s="3">
        <v>7903</v>
      </c>
      <c r="G12" s="3">
        <v>-575</v>
      </c>
      <c r="H12" s="3">
        <v>32844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-26672</v>
      </c>
      <c r="D17" s="3">
        <v>-16421</v>
      </c>
      <c r="E17" s="3">
        <v>95651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33</v>
      </c>
      <c r="C22" s="3">
        <v>2588</v>
      </c>
      <c r="D22" s="3">
        <v>5503</v>
      </c>
      <c r="E22" s="3">
        <v>20071</v>
      </c>
      <c r="F22" s="3">
        <v>9649</v>
      </c>
      <c r="G22" s="3">
        <v>9649</v>
      </c>
      <c r="H22" s="3">
        <v>1999</v>
      </c>
      <c r="I22" s="3">
        <v>4244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124000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400</v>
      </c>
      <c r="C24" s="3">
        <v>-23972</v>
      </c>
      <c r="D24" s="3">
        <v>4518</v>
      </c>
      <c r="E24" s="3">
        <v>-9203</v>
      </c>
      <c r="F24" s="3">
        <v>270639</v>
      </c>
      <c r="G24" s="3">
        <v>279117</v>
      </c>
      <c r="H24" s="3">
        <v>153802</v>
      </c>
      <c r="I24" s="3">
        <v>59343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1953</v>
      </c>
      <c r="C26" s="3">
        <v>22852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1920</v>
      </c>
      <c r="C36" s="3">
        <v>22184</v>
      </c>
      <c r="D36" s="3">
        <v>15289</v>
      </c>
      <c r="E36" s="3">
        <v>93038</v>
      </c>
      <c r="F36" s="3">
        <v>85039</v>
      </c>
      <c r="G36" s="3">
        <v>4383</v>
      </c>
      <c r="H36" s="3">
        <v>0</v>
      </c>
      <c r="I36" s="3">
        <v>28856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1920</v>
      </c>
      <c r="C37" s="3">
        <v>22184</v>
      </c>
      <c r="D37" s="3">
        <v>15289</v>
      </c>
      <c r="E37" s="3">
        <v>0</v>
      </c>
      <c r="F37" s="3">
        <v>383525</v>
      </c>
      <c r="G37" s="3">
        <v>6567</v>
      </c>
      <c r="H37" s="3">
        <v>0</v>
      </c>
      <c r="I37" s="3">
        <v>346303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353</v>
      </c>
      <c r="C38" s="3">
        <v>13094</v>
      </c>
      <c r="D38" s="3">
        <v>22620</v>
      </c>
      <c r="E38" s="3">
        <v>-19941</v>
      </c>
      <c r="F38" s="3">
        <v>770033</v>
      </c>
      <c r="G38" s="3">
        <v>194061</v>
      </c>
      <c r="H38" s="3">
        <v>0</v>
      </c>
      <c r="I38" s="3">
        <v>346303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