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<sst xmlns="http://schemas.openxmlformats.org/spreadsheetml/2006/main" count="72" uniqueCount="68">
  <si>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</si>
  <si>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</si>
  <si>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</si>
  <si>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</si>
  <si>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</si>
  <si>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</si>
  <si>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</si>
  <si>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</si>
  <si>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</si>
  <si>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</si>
  <si>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</si>
  <si>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</si>
  <si>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</si>
  <si>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</si>
  <si>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</si>
  <si>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</si>
  <si>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</si>
  <si>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</si>
  <si>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</si>
  <si>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</si>
  <si>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</si>
  <si>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</si>
  <si>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</si>
  <si>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</si>
  <si>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</si>
  <si>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</si>
  <si>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</si>
  <si>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</si>
  <si>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</si>
  <si>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</si>
  <si>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</si>
  <si>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</si>
  <si>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</si>
  <si>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</si>
  <si>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</si>
  <si>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</si>
  <si>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</si>
  <si>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</si>
  <si>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</si>
  <si>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</si>
  <si>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</si>
  <si>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</si>
  <si>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</si>
  <si>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</si>
  <si>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</si>
  <si>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https://finance.yahoo.com/quote/CTGO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</si>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</sst>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G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GO" TargetMode="External"/><Relationship Id="rId5" Type="http://schemas.openxmlformats.org/officeDocument/2006/relationships/hyperlink" Target="https://finance.yahoo.com/quote/CT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1100959</v>
      </c>
      <c r="C3" s="3">
        <v>2616187</v>
      </c>
      <c r="D3" s="3">
        <v>3893565</v>
      </c>
      <c r="E3" s="3">
        <v>9370543</v>
      </c>
      <c r="F3" s="3">
        <v>7991716</v>
      </c>
      <c r="G3" s="3">
        <v>225680</v>
      </c>
      <c r="H3" s="3">
        <v>14425</v>
      </c>
      <c r="I3" s="3">
        <v>0</v>
      </c>
      <c r="J3" s="3">
        <v>0</v>
      </c>
      <c r="K3" s="3">
        <v>0</v>
      </c>
      <c r="L3" s="3">
        <v>0</v>
      </c>
      <c r="M3" s="3">
        <v>210080</v>
      </c>
      <c r="N3" s="3">
        <v>723231</v>
      </c>
      <c r="O3" s="3">
        <v>545250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1677</v>
      </c>
      <c r="C6" s="3">
        <v>237977</v>
      </c>
      <c r="D6" s="3">
        <v>366127</v>
      </c>
      <c r="E6" s="3">
        <v>662140</v>
      </c>
      <c r="F6" s="3">
        <v>1206506</v>
      </c>
      <c r="G6" s="3">
        <v>1948387</v>
      </c>
      <c r="H6" s="3">
        <v>1205793</v>
      </c>
      <c r="I6" s="3">
        <v>2836453</v>
      </c>
      <c r="J6" s="3">
        <v>3767586</v>
      </c>
      <c r="K6" s="3">
        <v>4440546</v>
      </c>
      <c r="L6" s="3">
        <v>5594995</v>
      </c>
      <c r="M6" s="3">
        <v>10362281</v>
      </c>
      <c r="N6" s="3">
        <v>10336378</v>
      </c>
      <c r="O6" s="3">
        <v>9091127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1751528</v>
      </c>
      <c r="C7" s="3">
        <v>0</v>
      </c>
      <c r="D7" s="3">
        <v>0</v>
      </c>
      <c r="E7" s="3">
        <v>0</v>
      </c>
      <c r="F7" s="3">
        <v>0</v>
      </c>
      <c r="G7" s="3">
        <v>8233886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-39603040</v>
      </c>
      <c r="N7" s="3">
        <v>8532228</v>
      </c>
      <c r="O7" s="3">
        <v>9014574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158776</v>
      </c>
      <c r="K10" s="3">
        <v>224707</v>
      </c>
      <c r="L10" s="3">
        <v>74954</v>
      </c>
      <c r="M10" s="3">
        <v>1570</v>
      </c>
      <c r="N10" s="3">
        <v>1503</v>
      </c>
      <c r="O10" s="3">
        <v>29651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330047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1301874</v>
      </c>
      <c r="N16" s="3">
        <v>-119731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6800000</v>
      </c>
      <c r="H19" s="3">
        <v>0</v>
      </c>
      <c r="I19" s="3">
        <v>0</v>
      </c>
      <c r="J19" s="3">
        <v>-2580000</v>
      </c>
      <c r="K19" s="3">
        <v>-4140000</v>
      </c>
      <c r="L19" s="3">
        <v>-3720000</v>
      </c>
      <c r="M19" s="3">
        <v>-3861252</v>
      </c>
      <c r="N19" s="3">
        <v>-3706000</v>
      </c>
      <c r="O19" s="3">
        <v>-21120000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55740</v>
      </c>
      <c r="O22" s="3">
        <v>136501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84908</v>
      </c>
      <c r="D23" s="3">
        <v>251210</v>
      </c>
      <c r="E23" s="3">
        <v>1483021</v>
      </c>
      <c r="F23" s="3">
        <v>1178893</v>
      </c>
      <c r="G23" s="3">
        <v>724743</v>
      </c>
      <c r="H23" s="3">
        <v>507684</v>
      </c>
      <c r="I23" s="3">
        <v>1787558</v>
      </c>
      <c r="J23" s="3">
        <v>2468645</v>
      </c>
      <c r="K23" s="3">
        <v>2988331</v>
      </c>
      <c r="L23" s="3">
        <v>3368916</v>
      </c>
      <c r="M23" s="3">
        <v>3892883</v>
      </c>
      <c r="N23" s="3">
        <v>3993660</v>
      </c>
      <c r="O23" s="3">
        <v>2931288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2029416</v>
      </c>
      <c r="C24" s="3">
        <v>288718</v>
      </c>
      <c r="D24" s="3">
        <v>1097029</v>
      </c>
      <c r="E24" s="3">
        <v>-15806</v>
      </c>
      <c r="F24" s="3">
        <v>-1560102</v>
      </c>
      <c r="G24" s="3">
        <v>1381755</v>
      </c>
      <c r="H24" s="3">
        <v>19977</v>
      </c>
      <c r="I24" s="3">
        <v>-93945</v>
      </c>
      <c r="J24" s="3">
        <v>2719105</v>
      </c>
      <c r="K24" s="3">
        <v>4297361</v>
      </c>
      <c r="L24" s="3">
        <v>4479057</v>
      </c>
      <c r="M24" s="3">
        <v>-36140412</v>
      </c>
      <c r="N24" s="3">
        <v>5511795</v>
      </c>
      <c r="O24" s="3">
        <v>21994940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1008886</v>
      </c>
      <c r="C26" s="3">
        <v>75000</v>
      </c>
      <c r="D26" s="3">
        <v>150000</v>
      </c>
      <c r="E26" s="3">
        <v>200000</v>
      </c>
      <c r="F26" s="3">
        <v>0</v>
      </c>
      <c r="G26" s="3">
        <v>0</v>
      </c>
      <c r="H26" s="3">
        <v>0</v>
      </c>
      <c r="I26" s="3">
        <v>0</v>
      </c>
      <c r="J26" s="3">
        <v>2580000</v>
      </c>
      <c r="K26" s="3">
        <v>4140000</v>
      </c>
      <c r="L26" s="3">
        <v>3720000</v>
      </c>
      <c r="M26" s="3">
        <v>36531</v>
      </c>
      <c r="N26" s="3">
        <v>43989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36531</v>
      </c>
      <c r="N36" s="3">
        <v>13514531</v>
      </c>
      <c r="O36" s="3">
        <v>13371638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3557144</v>
      </c>
      <c r="D37" s="3">
        <v>9137180</v>
      </c>
      <c r="E37" s="3">
        <v>14564350</v>
      </c>
      <c r="F37" s="3">
        <v>4981293</v>
      </c>
      <c r="G37" s="3">
        <v>2014430</v>
      </c>
      <c r="H37" s="3">
        <v>1312654</v>
      </c>
      <c r="I37" s="3">
        <v>5367540</v>
      </c>
      <c r="J37" s="3">
        <v>13966476</v>
      </c>
      <c r="K37" s="3">
        <v>8761853</v>
      </c>
      <c r="L37" s="3">
        <v>3084162</v>
      </c>
      <c r="M37" s="3">
        <v>35970880</v>
      </c>
      <c r="N37" s="3">
        <v>37293985</v>
      </c>
      <c r="O37" s="3">
        <v>25662739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-730998</v>
      </c>
      <c r="C38" s="3">
        <v>644764</v>
      </c>
      <c r="D38" s="3">
        <v>1801664</v>
      </c>
      <c r="E38" s="3">
        <v>1750361</v>
      </c>
      <c r="F38" s="3">
        <v>186633</v>
      </c>
      <c r="G38" s="3">
        <v>102980</v>
      </c>
      <c r="H38" s="3">
        <v>113738</v>
      </c>
      <c r="I38" s="3">
        <v>137419</v>
      </c>
      <c r="J38" s="3">
        <v>256404</v>
      </c>
      <c r="K38" s="3">
        <v>-74663789</v>
      </c>
      <c r="L38" s="3">
        <v>1089395</v>
      </c>
      <c r="M38" s="3">
        <v>1422105</v>
      </c>
      <c r="N38" s="3">
        <v>24019942</v>
      </c>
      <c r="O38" s="3">
        <v>30436177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