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<sst xmlns="http://schemas.openxmlformats.org/spreadsheetml/2006/main" count="72" uniqueCount="69">
  <si>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</si>
  <si>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</si>
  <si>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</si>
  <si>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</si>
  <si>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</si>
  <si>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</si>
  <si>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</si>
  <si>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</si>
  <si>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</si>
  <si>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</si>
  <si>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</si>
  <si>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</si>
  <si>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</si>
  <si>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</si>
  <si>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</si>
  <si>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</si>
  <si>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</si>
  <si>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</si>
  <si>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</si>
  <si>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</si>
  <si>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</si>
  <si>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</si>
  <si>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</si>
  <si>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</si>
  <si>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</si>
  <si>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</si>
  <si>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</si>
  <si>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</si>
  <si>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</si>
  <si>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</si>
  <si>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</si>
  <si>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</si>
  <si>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</si>
  <si>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</si>
  <si>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</si>
  <si>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</si>
  <si>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</si>
  <si>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</si>
  <si>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</si>
  <si>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</si>
  <si>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</si>
  <si>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</si>
  <si>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</si>
  <si>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</si>
  <si>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</si>
  <si>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</si>
  <si>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https://finance.yahoo.com/quote/CTLT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</si>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</sst>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T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TLT" TargetMode="External"/><Relationship Id="rId5" Type="http://schemas.openxmlformats.org/officeDocument/2006/relationships/hyperlink" Target="https://finance.yahoo.com/quote/CT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1276200</v>
      </c>
      <c r="C2" s="3">
        <v>1369100</v>
      </c>
      <c r="D2" s="3">
        <v>1385200</v>
      </c>
      <c r="E2" s="3">
        <v>1367600</v>
      </c>
      <c r="F2" s="3">
        <v>1408400</v>
      </c>
      <c r="G2" s="3">
        <v>1608200</v>
      </c>
      <c r="H2" s="3">
        <v>1912200</v>
      </c>
      <c r="I2" s="3">
        <v>1945200</v>
      </c>
      <c r="J2" s="3">
        <v>2445600</v>
      </c>
      <c r="K2" s="3">
        <v>3998000</v>
      </c>
      <c r="L2" s="3">
        <v>4802000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1136200</v>
      </c>
      <c r="C3" s="3">
        <v>1231700</v>
      </c>
      <c r="D3" s="3">
        <v>1229100</v>
      </c>
      <c r="E3" s="3">
        <v>1215500</v>
      </c>
      <c r="F3" s="3">
        <v>1260500</v>
      </c>
      <c r="G3" s="3">
        <v>1420800</v>
      </c>
      <c r="H3" s="3">
        <v>1710800</v>
      </c>
      <c r="I3" s="3">
        <v>1713000</v>
      </c>
      <c r="J3" s="3">
        <v>2111000</v>
      </c>
      <c r="K3" s="3">
        <v>2646000</v>
      </c>
      <c r="L3" s="3">
        <v>3188000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19000</v>
      </c>
      <c r="J5" s="3">
        <v>21000</v>
      </c>
      <c r="K5" s="3">
        <v>21000</v>
      </c>
      <c r="L5" s="3">
        <v>23000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348100</v>
      </c>
      <c r="C6" s="3">
        <v>340600</v>
      </c>
      <c r="D6" s="3">
        <v>334800</v>
      </c>
      <c r="E6" s="3">
        <v>337300</v>
      </c>
      <c r="F6" s="3">
        <v>358100</v>
      </c>
      <c r="G6" s="3">
        <v>402600</v>
      </c>
      <c r="H6" s="3">
        <v>464800</v>
      </c>
      <c r="I6" s="3">
        <v>512000</v>
      </c>
      <c r="J6" s="3">
        <v>577000</v>
      </c>
      <c r="K6" s="3">
        <v>687000</v>
      </c>
      <c r="L6" s="3">
        <v>844000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-406100</v>
      </c>
      <c r="C7" s="3">
        <v>-407600</v>
      </c>
      <c r="D7" s="3">
        <v>-419600</v>
      </c>
      <c r="E7" s="3">
        <v>-445100</v>
      </c>
      <c r="F7" s="3">
        <v>-428000</v>
      </c>
      <c r="G7" s="3">
        <v>-449400</v>
      </c>
      <c r="H7" s="3">
        <v>-532300</v>
      </c>
      <c r="I7" s="3">
        <v>-572800</v>
      </c>
      <c r="J7" s="3">
        <v>-657400</v>
      </c>
      <c r="K7" s="3">
        <v>-184000</v>
      </c>
      <c r="L7" s="3">
        <v>17000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-25100</v>
      </c>
      <c r="D10" s="3">
        <v>-10400</v>
      </c>
      <c r="E10" s="3">
        <v>-42400</v>
      </c>
      <c r="F10" s="3">
        <v>15600</v>
      </c>
      <c r="G10" s="3">
        <v>-8500</v>
      </c>
      <c r="H10" s="3">
        <v>-5500</v>
      </c>
      <c r="I10" s="3">
        <v>-3000</v>
      </c>
      <c r="J10" s="3">
        <v>-8000</v>
      </c>
      <c r="K10" s="3">
        <v>-3000</v>
      </c>
      <c r="L10" s="3">
        <v>-28000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-223900</v>
      </c>
      <c r="C12" s="3">
        <v>-171000</v>
      </c>
      <c r="D12" s="3">
        <v>-135300</v>
      </c>
      <c r="E12" s="3">
        <v>-286300</v>
      </c>
      <c r="F12" s="3">
        <v>-182600</v>
      </c>
      <c r="G12" s="3">
        <v>-221800</v>
      </c>
      <c r="H12" s="3">
        <v>-146000</v>
      </c>
      <c r="I12" s="3">
        <v>-202500</v>
      </c>
      <c r="J12" s="3">
        <v>-192800</v>
      </c>
      <c r="K12" s="3">
        <v>-110000</v>
      </c>
      <c r="L12" s="3">
        <v>-123000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500</v>
      </c>
      <c r="C16" s="3">
        <v>27000</v>
      </c>
      <c r="D16" s="3">
        <v>49500</v>
      </c>
      <c r="E16" s="3">
        <v>-97700</v>
      </c>
      <c r="F16" s="3">
        <v>33700</v>
      </c>
      <c r="G16" s="3">
        <v>25800</v>
      </c>
      <c r="H16" s="3">
        <v>68400</v>
      </c>
      <c r="I16" s="3">
        <v>23000</v>
      </c>
      <c r="J16" s="3">
        <v>39000</v>
      </c>
      <c r="K16" s="3">
        <v>130000</v>
      </c>
      <c r="L16" s="3">
        <v>80000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200</v>
      </c>
      <c r="C17" s="3">
        <v>-600</v>
      </c>
      <c r="D17" s="3">
        <v>-200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1200</v>
      </c>
      <c r="C18" s="3">
        <v>-100</v>
      </c>
      <c r="D18" s="3">
        <v>-1000</v>
      </c>
      <c r="E18" s="3">
        <v>-1900</v>
      </c>
      <c r="F18" s="3">
        <v>-300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129700</v>
      </c>
      <c r="C22" s="3">
        <v>152200</v>
      </c>
      <c r="D22" s="3">
        <v>142900</v>
      </c>
      <c r="E22" s="3">
        <v>140800</v>
      </c>
      <c r="F22" s="3">
        <v>140600</v>
      </c>
      <c r="G22" s="3">
        <v>146500</v>
      </c>
      <c r="H22" s="3">
        <v>190100</v>
      </c>
      <c r="I22" s="3">
        <v>229000</v>
      </c>
      <c r="J22" s="3">
        <v>254000</v>
      </c>
      <c r="K22" s="3">
        <v>289000</v>
      </c>
      <c r="L22" s="3">
        <v>378000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3700</v>
      </c>
      <c r="C23" s="3">
        <v>2800</v>
      </c>
      <c r="D23" s="3">
        <v>4500</v>
      </c>
      <c r="E23" s="3">
        <v>9000</v>
      </c>
      <c r="F23" s="3">
        <v>10800</v>
      </c>
      <c r="G23" s="3">
        <v>20900</v>
      </c>
      <c r="H23" s="3">
        <v>27200</v>
      </c>
      <c r="I23" s="3">
        <v>33000</v>
      </c>
      <c r="J23" s="3">
        <v>48000</v>
      </c>
      <c r="K23" s="3">
        <v>51000</v>
      </c>
      <c r="L23" s="3">
        <v>54000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-18100</v>
      </c>
      <c r="C24" s="3">
        <v>1900</v>
      </c>
      <c r="D24" s="3">
        <v>-15600</v>
      </c>
      <c r="E24" s="3">
        <v>-8800</v>
      </c>
      <c r="F24" s="3">
        <v>-13500</v>
      </c>
      <c r="G24" s="3">
        <v>154000</v>
      </c>
      <c r="H24" s="3">
        <v>108200</v>
      </c>
      <c r="I24" s="3">
        <v>-59500</v>
      </c>
      <c r="J24" s="3">
        <v>-16200</v>
      </c>
      <c r="K24" s="3">
        <v>-492000</v>
      </c>
      <c r="L24" s="3">
        <v>-492000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104200</v>
      </c>
      <c r="C26" s="3">
        <v>122500</v>
      </c>
      <c r="D26" s="3">
        <v>122400</v>
      </c>
      <c r="E26" s="3">
        <v>141000</v>
      </c>
      <c r="F26" s="3">
        <v>139600</v>
      </c>
      <c r="G26" s="3">
        <v>139800</v>
      </c>
      <c r="H26" s="3">
        <v>176500</v>
      </c>
      <c r="I26" s="3">
        <v>218000</v>
      </c>
      <c r="J26" s="3">
        <v>466000</v>
      </c>
      <c r="K26" s="3">
        <v>686000</v>
      </c>
      <c r="L26" s="3">
        <v>660000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814500</v>
      </c>
      <c r="D36" s="3">
        <v>873000</v>
      </c>
      <c r="E36" s="3">
        <v>885200</v>
      </c>
      <c r="F36" s="3">
        <v>905800</v>
      </c>
      <c r="G36" s="3">
        <v>995900</v>
      </c>
      <c r="H36" s="3">
        <v>1270600</v>
      </c>
      <c r="I36" s="3">
        <v>1536700</v>
      </c>
      <c r="J36" s="3">
        <v>1901000</v>
      </c>
      <c r="K36" s="3">
        <v>2524000</v>
      </c>
      <c r="L36" s="3">
        <v>3127000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2949500</v>
      </c>
      <c r="D37" s="3">
        <v>3090200</v>
      </c>
      <c r="E37" s="3">
        <v>3138300</v>
      </c>
      <c r="F37" s="3">
        <v>3091100</v>
      </c>
      <c r="G37" s="3">
        <v>3454300</v>
      </c>
      <c r="H37" s="3">
        <v>4531100</v>
      </c>
      <c r="I37" s="3">
        <v>6184000</v>
      </c>
      <c r="J37" s="3">
        <v>7777000</v>
      </c>
      <c r="K37" s="3">
        <v>9112000</v>
      </c>
      <c r="L37" s="3">
        <v>10507000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3360200</v>
      </c>
      <c r="D38" s="3">
        <v>3461400</v>
      </c>
      <c r="E38" s="3">
        <v>2504300</v>
      </c>
      <c r="F38" s="3">
        <v>2455200</v>
      </c>
      <c r="G38" s="3">
        <v>2730800</v>
      </c>
      <c r="H38" s="3">
        <v>3444400</v>
      </c>
      <c r="I38" s="3">
        <v>4502400</v>
      </c>
      <c r="J38" s="3">
        <v>4878000</v>
      </c>
      <c r="K38" s="3">
        <v>5197000</v>
      </c>
      <c r="L38" s="3">
        <v>5712000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