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<sst xmlns="http://schemas.openxmlformats.org/spreadsheetml/2006/main" count="72" uniqueCount="69">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</sst>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RE" TargetMode="External"/><Relationship Id="rId5" Type="http://schemas.openxmlformats.org/officeDocument/2006/relationships/hyperlink" Target="https://finance.yahoo.com/quote/CT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42063</v>
      </c>
      <c r="C2" s="3">
        <v>12850</v>
      </c>
      <c r="D2" s="3">
        <v>16045</v>
      </c>
      <c r="E2" s="3">
        <v>21687</v>
      </c>
      <c r="F2" s="3">
        <v>2970</v>
      </c>
      <c r="G2" s="3">
        <v>3228</v>
      </c>
      <c r="H2" s="3">
        <v>3379</v>
      </c>
      <c r="I2" s="3">
        <v>3389</v>
      </c>
      <c r="J2" s="3">
        <v>2077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2549</v>
      </c>
      <c r="G3" s="3">
        <v>2733</v>
      </c>
      <c r="H3" s="3">
        <v>2964</v>
      </c>
      <c r="I3" s="3">
        <v>2898</v>
      </c>
      <c r="J3" s="3">
        <v>1869</v>
      </c>
      <c r="K3" s="3">
        <v>0</v>
      </c>
      <c r="L3" s="3">
        <v>122286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1788</v>
      </c>
      <c r="C6" s="3">
        <v>5442</v>
      </c>
      <c r="D6" s="3">
        <v>11105</v>
      </c>
      <c r="E6" s="3">
        <v>7655</v>
      </c>
      <c r="F6" s="3">
        <v>9297</v>
      </c>
      <c r="G6" s="3">
        <v>11117</v>
      </c>
      <c r="H6" s="3">
        <v>12555</v>
      </c>
      <c r="I6" s="3">
        <v>15158</v>
      </c>
      <c r="J6" s="3">
        <v>16302</v>
      </c>
      <c r="K6" s="3">
        <v>26874</v>
      </c>
      <c r="L6" s="3">
        <v>20165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40043</v>
      </c>
      <c r="C7" s="3">
        <v>43626</v>
      </c>
      <c r="D7" s="3">
        <v>55935</v>
      </c>
      <c r="E7" s="3">
        <v>57262</v>
      </c>
      <c r="F7" s="3">
        <v>65764</v>
      </c>
      <c r="G7" s="3">
        <v>99529</v>
      </c>
      <c r="H7" s="3">
        <v>88514</v>
      </c>
      <c r="I7" s="3">
        <v>-62154</v>
      </c>
      <c r="J7" s="3">
        <v>-60710</v>
      </c>
      <c r="K7" s="3">
        <v>-122533</v>
      </c>
      <c r="L7" s="3">
        <v>-164953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32</v>
      </c>
      <c r="E10" s="3">
        <v>945</v>
      </c>
      <c r="F10" s="3">
        <v>737</v>
      </c>
      <c r="G10" s="3">
        <v>0</v>
      </c>
      <c r="H10" s="3">
        <v>200</v>
      </c>
      <c r="I10" s="3">
        <v>1300</v>
      </c>
      <c r="J10" s="3">
        <v>100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12207</v>
      </c>
      <c r="C11" s="3">
        <v>12647</v>
      </c>
      <c r="D11" s="3">
        <v>21622</v>
      </c>
      <c r="E11" s="3">
        <v>24048</v>
      </c>
      <c r="F11" s="3">
        <v>22873</v>
      </c>
      <c r="G11" s="3">
        <v>24196</v>
      </c>
      <c r="H11" s="3">
        <v>27860</v>
      </c>
      <c r="I11" s="3">
        <v>28125</v>
      </c>
      <c r="J11" s="3">
        <v>23661</v>
      </c>
      <c r="K11" s="3">
        <v>23677</v>
      </c>
      <c r="L11" s="3">
        <v>30008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12207</v>
      </c>
      <c r="C12" s="3">
        <v>47653</v>
      </c>
      <c r="D12" s="3">
        <v>73215</v>
      </c>
      <c r="E12" s="3">
        <v>71336</v>
      </c>
      <c r="F12" s="3">
        <v>105164</v>
      </c>
      <c r="G12" s="3">
        <v>136599</v>
      </c>
      <c r="H12" s="3">
        <v>143853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122</v>
      </c>
      <c r="C16" s="3">
        <v>-24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21103</v>
      </c>
      <c r="C22" s="3">
        <v>23418</v>
      </c>
      <c r="D22" s="3">
        <v>23000</v>
      </c>
      <c r="E22" s="3">
        <v>24133</v>
      </c>
      <c r="F22" s="3">
        <v>31965</v>
      </c>
      <c r="G22" s="3">
        <v>39159</v>
      </c>
      <c r="H22" s="3">
        <v>45766</v>
      </c>
      <c r="I22" s="3">
        <v>51822</v>
      </c>
      <c r="J22" s="3">
        <v>52760</v>
      </c>
      <c r="K22" s="3">
        <v>55340</v>
      </c>
      <c r="L22" s="3">
        <v>50316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-21213</v>
      </c>
      <c r="C24" s="3">
        <v>4402</v>
      </c>
      <c r="D24" s="3">
        <v>-1724</v>
      </c>
      <c r="E24" s="3">
        <v>11118</v>
      </c>
      <c r="F24" s="3">
        <v>24078</v>
      </c>
      <c r="G24" s="3">
        <v>47389</v>
      </c>
      <c r="H24" s="3">
        <v>38052</v>
      </c>
      <c r="I24" s="3">
        <v>53811</v>
      </c>
      <c r="J24" s="3">
        <v>71920</v>
      </c>
      <c r="K24" s="3">
        <v>29549</v>
      </c>
      <c r="L24" s="3">
        <v>101605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19757</v>
      </c>
      <c r="C26" s="3">
        <v>19931</v>
      </c>
      <c r="D26" s="3">
        <v>19275</v>
      </c>
      <c r="E26" s="3">
        <v>276</v>
      </c>
      <c r="F26" s="3">
        <v>151</v>
      </c>
      <c r="G26" s="3">
        <v>403</v>
      </c>
      <c r="H26" s="3">
        <v>1782</v>
      </c>
      <c r="I26" s="3">
        <v>2937</v>
      </c>
      <c r="J26" s="3">
        <v>41582</v>
      </c>
      <c r="K26" s="3">
        <v>192633</v>
      </c>
      <c r="L26" s="3">
        <v>127400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430466</v>
      </c>
      <c r="D37" s="3">
        <v>475140</v>
      </c>
      <c r="E37" s="3">
        <v>673166</v>
      </c>
      <c r="F37" s="3">
        <v>925358</v>
      </c>
      <c r="G37" s="3">
        <v>1184986</v>
      </c>
      <c r="H37" s="3">
        <v>1291762</v>
      </c>
      <c r="I37" s="3">
        <v>1518861</v>
      </c>
      <c r="J37" s="3">
        <v>1503559</v>
      </c>
      <c r="K37" s="3">
        <v>1640848</v>
      </c>
      <c r="L37" s="3">
        <v>1620781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-184548</v>
      </c>
      <c r="C38" s="3">
        <v>267777</v>
      </c>
      <c r="D38" s="3">
        <v>361678</v>
      </c>
      <c r="E38" s="3">
        <v>410878</v>
      </c>
      <c r="F38" s="3">
        <v>472928</v>
      </c>
      <c r="G38" s="3">
        <v>590369</v>
      </c>
      <c r="H38" s="3">
        <v>523515</v>
      </c>
      <c r="I38" s="3">
        <v>591270</v>
      </c>
      <c r="J38" s="3">
        <v>589417</v>
      </c>
      <c r="K38" s="3">
        <v>725091</v>
      </c>
      <c r="L38" s="3">
        <v>771408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