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<sst xmlns="http://schemas.openxmlformats.org/spreadsheetml/2006/main" count="72" uniqueCount="69">
  <si>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</si>
  <si>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</si>
  <si>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</si>
  <si>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</si>
  <si>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</si>
  <si>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</si>
  <si>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</si>
  <si>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</si>
  <si>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</si>
  <si>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</si>
  <si>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</si>
  <si>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</si>
  <si>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</si>
  <si>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</si>
  <si>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</si>
  <si>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</si>
  <si>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</si>
  <si>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</si>
  <si>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</si>
  <si>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</si>
  <si>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</si>
  <si>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</si>
  <si>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</si>
  <si>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</si>
  <si>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</si>
  <si>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</si>
  <si>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</si>
  <si>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</si>
  <si>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</si>
  <si>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</si>
  <si>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</si>
  <si>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</si>
  <si>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</si>
  <si>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</si>
  <si>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</si>
  <si>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</si>
  <si>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</si>
  <si>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</si>
  <si>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</si>
  <si>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</si>
  <si>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</si>
  <si>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</si>
  <si>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</si>
  <si>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</si>
  <si>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</si>
  <si>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</si>
  <si>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https://finance.yahoo.com/quote/CTVA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</si>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</sst>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V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VA" TargetMode="External"/><Relationship Id="rId5" Type="http://schemas.openxmlformats.org/officeDocument/2006/relationships/hyperlink" Target="https://finance.yahoo.com/quote/CT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2988</v>
      </c>
      <c r="C2" s="3">
        <v>2567</v>
      </c>
      <c r="D2" s="3">
        <v>2777</v>
      </c>
      <c r="E2" s="3">
        <v>2995</v>
      </c>
      <c r="F2" s="3">
        <v>14293</v>
      </c>
      <c r="G2" s="3">
        <v>17495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2915</v>
      </c>
      <c r="C3" s="3">
        <v>2024</v>
      </c>
      <c r="D3" s="3">
        <v>1968</v>
      </c>
      <c r="E3" s="3">
        <v>2112</v>
      </c>
      <c r="F3" s="3">
        <v>9220</v>
      </c>
      <c r="G3" s="3">
        <v>10436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484</v>
      </c>
      <c r="C5" s="3">
        <v>1355</v>
      </c>
      <c r="D5" s="3">
        <v>1147</v>
      </c>
      <c r="E5" s="3">
        <v>1142</v>
      </c>
      <c r="F5" s="3">
        <v>1187</v>
      </c>
      <c r="G5" s="3">
        <v>1216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920</v>
      </c>
      <c r="C6" s="3">
        <v>3041</v>
      </c>
      <c r="D6" s="3">
        <v>3065</v>
      </c>
      <c r="E6" s="3">
        <v>3043</v>
      </c>
      <c r="F6" s="3">
        <v>3209</v>
      </c>
      <c r="G6" s="3">
        <v>3173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-68</v>
      </c>
      <c r="C7" s="3">
        <v>-1333</v>
      </c>
      <c r="D7" s="3">
        <v>-3819</v>
      </c>
      <c r="E7" s="3">
        <v>-3125</v>
      </c>
      <c r="F7" s="3">
        <v>-307</v>
      </c>
      <c r="G7" s="3">
        <v>1215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805</v>
      </c>
      <c r="C10" s="3">
        <v>249</v>
      </c>
      <c r="D10" s="3">
        <v>215</v>
      </c>
      <c r="E10" s="3">
        <v>212</v>
      </c>
      <c r="F10" s="3">
        <v>1348</v>
      </c>
      <c r="G10" s="3">
        <v>-60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-2221</v>
      </c>
      <c r="C16" s="3">
        <v>-31</v>
      </c>
      <c r="D16" s="3">
        <v>-46</v>
      </c>
      <c r="E16" s="3">
        <v>-81</v>
      </c>
      <c r="F16" s="3">
        <v>524</v>
      </c>
      <c r="G16" s="3">
        <v>210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-568</v>
      </c>
      <c r="C17" s="3">
        <v>1748</v>
      </c>
      <c r="D17" s="3">
        <v>-671</v>
      </c>
      <c r="E17" s="3">
        <v>-55</v>
      </c>
      <c r="F17" s="3">
        <v>-53</v>
      </c>
      <c r="G17" s="3">
        <v>-58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10</v>
      </c>
      <c r="C18" s="3">
        <v>38</v>
      </c>
      <c r="D18" s="3">
        <v>18</v>
      </c>
      <c r="E18" s="3">
        <v>20</v>
      </c>
      <c r="F18" s="3">
        <v>10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-3</v>
      </c>
      <c r="C19" s="3">
        <v>-1</v>
      </c>
      <c r="D19" s="3">
        <v>-9</v>
      </c>
      <c r="E19" s="3">
        <v>0</v>
      </c>
      <c r="F19" s="3">
        <v>14</v>
      </c>
      <c r="G19" s="3">
        <v>20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173</v>
      </c>
      <c r="C22" s="3">
        <v>2790</v>
      </c>
      <c r="D22" s="3">
        <v>1599</v>
      </c>
      <c r="E22" s="3">
        <v>1177</v>
      </c>
      <c r="F22" s="3">
        <v>1243</v>
      </c>
      <c r="G22" s="3">
        <v>1223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2319</v>
      </c>
      <c r="C24" s="3">
        <v>-1776</v>
      </c>
      <c r="D24" s="3">
        <v>-508</v>
      </c>
      <c r="E24" s="3">
        <v>846</v>
      </c>
      <c r="F24" s="3">
        <v>-275</v>
      </c>
      <c r="G24" s="3">
        <v>-1498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-3742</v>
      </c>
      <c r="C26" s="3">
        <v>1501</v>
      </c>
      <c r="D26" s="3">
        <v>1163</v>
      </c>
      <c r="E26" s="3">
        <v>667</v>
      </c>
      <c r="F26" s="3">
        <v>361</v>
      </c>
      <c r="G26" s="3">
        <v>629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4648</v>
      </c>
      <c r="C36" s="3">
        <v>4544</v>
      </c>
      <c r="D36" s="3">
        <v>4546</v>
      </c>
      <c r="E36" s="3">
        <v>4396</v>
      </c>
      <c r="F36" s="3">
        <v>4329</v>
      </c>
      <c r="G36" s="3">
        <v>4254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108683</v>
      </c>
      <c r="D37" s="3">
        <v>42397</v>
      </c>
      <c r="E37" s="3">
        <v>42649</v>
      </c>
      <c r="F37" s="3">
        <v>42344</v>
      </c>
      <c r="G37" s="3">
        <v>42618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34023</v>
      </c>
      <c r="D38" s="3">
        <v>18088</v>
      </c>
      <c r="E38" s="3">
        <v>17825</v>
      </c>
      <c r="F38" s="3">
        <v>16960</v>
      </c>
      <c r="G38" s="3">
        <v>17316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