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<sst xmlns="http://schemas.openxmlformats.org/spreadsheetml/2006/main" count="72" uniqueCount="68">
  <si>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</si>
  <si>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</si>
  <si>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</si>
  <si>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</si>
  <si>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</si>
  <si>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</si>
  <si>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</si>
  <si>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</si>
  <si>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</si>
  <si>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</si>
  <si>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</si>
  <si>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</si>
  <si>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</si>
  <si>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</si>
  <si>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</si>
  <si>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</si>
  <si>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</si>
  <si>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</si>
  <si>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</si>
  <si>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</si>
  <si>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</si>
  <si>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</si>
  <si>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</si>
  <si>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</si>
  <si>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</si>
  <si>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</si>
  <si>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</si>
  <si>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</si>
  <si>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</si>
  <si>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</si>
  <si>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</si>
  <si>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</si>
  <si>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</si>
  <si>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</si>
  <si>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</si>
  <si>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</si>
  <si>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</si>
  <si>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</si>
  <si>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</si>
  <si>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</si>
  <si>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</si>
  <si>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</si>
  <si>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</si>
  <si>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</si>
  <si>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</si>
  <si>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https://finance.yahoo.com/quote/CVAT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</si>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</sst>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VA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VAT" TargetMode="External"/><Relationship Id="rId5" Type="http://schemas.openxmlformats.org/officeDocument/2006/relationships/hyperlink" Target="https://finance.yahoo.com/quote/CV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589926</v>
      </c>
      <c r="E2" s="3">
        <v>187216</v>
      </c>
      <c r="F2" s="3">
        <v>1259623</v>
      </c>
      <c r="G2" s="3">
        <v>1855707</v>
      </c>
      <c r="H2" s="3">
        <v>489255</v>
      </c>
      <c r="I2" s="3">
        <v>1798217</v>
      </c>
      <c r="J2" s="3">
        <v>1897000</v>
      </c>
      <c r="K2" s="3">
        <v>1303000</v>
      </c>
      <c r="L2" s="3">
        <v>1090000</v>
      </c>
      <c r="M2" s="3">
        <v>1663000</v>
      </c>
      <c r="N2" s="3">
        <v>537000</v>
      </c>
      <c r="O2" s="3">
        <v>1619000</v>
      </c>
      <c r="P2" s="3">
        <v>413000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91144</v>
      </c>
      <c r="E3" s="3">
        <v>40564</v>
      </c>
      <c r="F3" s="3">
        <v>31175</v>
      </c>
      <c r="G3" s="3">
        <v>120170</v>
      </c>
      <c r="H3" s="3">
        <v>73253</v>
      </c>
      <c r="I3" s="3">
        <v>121505</v>
      </c>
      <c r="J3" s="3">
        <v>97000</v>
      </c>
      <c r="K3" s="3">
        <v>122000</v>
      </c>
      <c r="L3" s="3">
        <v>69000</v>
      </c>
      <c r="M3" s="3">
        <v>40000</v>
      </c>
      <c r="N3" s="3">
        <v>-1000</v>
      </c>
      <c r="O3" s="3">
        <v>-5000</v>
      </c>
      <c r="P3" s="3">
        <v>101000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664994</v>
      </c>
      <c r="E5" s="3">
        <v>152002</v>
      </c>
      <c r="F5" s="3">
        <v>140326</v>
      </c>
      <c r="G5" s="3">
        <v>40820</v>
      </c>
      <c r="H5" s="3">
        <v>22310</v>
      </c>
      <c r="I5" s="3">
        <v>29371</v>
      </c>
      <c r="J5" s="3">
        <v>27000</v>
      </c>
      <c r="K5" s="3">
        <v>25000</v>
      </c>
      <c r="L5" s="3">
        <v>25000</v>
      </c>
      <c r="M5" s="3">
        <v>18000</v>
      </c>
      <c r="N5" s="3">
        <v>21000</v>
      </c>
      <c r="O5" s="3">
        <v>17000</v>
      </c>
      <c r="P5" s="3">
        <v>3000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3029912</v>
      </c>
      <c r="E6" s="3">
        <v>1754429</v>
      </c>
      <c r="F6" s="3">
        <v>1951540</v>
      </c>
      <c r="G6" s="3">
        <v>2452034</v>
      </c>
      <c r="H6" s="3">
        <v>1772618</v>
      </c>
      <c r="I6" s="3">
        <v>1259802</v>
      </c>
      <c r="J6" s="3">
        <v>2035996</v>
      </c>
      <c r="K6" s="3">
        <v>1530000</v>
      </c>
      <c r="L6" s="3">
        <v>1719000</v>
      </c>
      <c r="M6" s="3">
        <v>1469000</v>
      </c>
      <c r="N6" s="3">
        <v>1264000</v>
      </c>
      <c r="O6" s="3">
        <v>1728000</v>
      </c>
      <c r="P6" s="3">
        <v>1195000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2495991</v>
      </c>
      <c r="C7" s="3">
        <v>8196462</v>
      </c>
      <c r="D7" s="3">
        <v>0</v>
      </c>
      <c r="E7" s="3">
        <v>-34114</v>
      </c>
      <c r="F7" s="3">
        <v>-23883</v>
      </c>
      <c r="G7" s="3">
        <v>-7871</v>
      </c>
      <c r="H7" s="3">
        <v>0</v>
      </c>
      <c r="I7" s="3">
        <v>-45241</v>
      </c>
      <c r="J7" s="3">
        <v>-30996</v>
      </c>
      <c r="K7" s="3">
        <v>-23000</v>
      </c>
      <c r="L7" s="3">
        <v>0</v>
      </c>
      <c r="M7" s="3">
        <v>0</v>
      </c>
      <c r="N7" s="3">
        <v>0</v>
      </c>
      <c r="O7" s="3">
        <v>178000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98000</v>
      </c>
      <c r="O10" s="3">
        <v>-320000</v>
      </c>
      <c r="P10" s="3">
        <v>-1154000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6000</v>
      </c>
      <c r="O11" s="3">
        <v>5000</v>
      </c>
      <c r="P11" s="3">
        <v>6000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-99304</v>
      </c>
      <c r="E12" s="3">
        <v>-202463</v>
      </c>
      <c r="F12" s="3">
        <v>-148591</v>
      </c>
      <c r="G12" s="3">
        <v>-1435041</v>
      </c>
      <c r="H12" s="3">
        <v>0</v>
      </c>
      <c r="I12" s="3">
        <v>0</v>
      </c>
      <c r="J12" s="3">
        <v>-1000</v>
      </c>
      <c r="K12" s="3">
        <v>101000</v>
      </c>
      <c r="L12" s="3">
        <v>0</v>
      </c>
      <c r="M12" s="3">
        <v>-8000</v>
      </c>
      <c r="N12" s="3">
        <v>6000</v>
      </c>
      <c r="O12" s="3">
        <v>53000</v>
      </c>
      <c r="P12" s="3">
        <v>1154000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-48000</v>
      </c>
      <c r="P19" s="3">
        <v>-1148000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21123</v>
      </c>
      <c r="E22" s="3">
        <v>50540</v>
      </c>
      <c r="F22" s="3">
        <v>142935</v>
      </c>
      <c r="G22" s="3">
        <v>100693</v>
      </c>
      <c r="H22" s="3">
        <v>89780</v>
      </c>
      <c r="I22" s="3">
        <v>60126</v>
      </c>
      <c r="J22" s="3">
        <v>52000</v>
      </c>
      <c r="K22" s="3">
        <v>51000</v>
      </c>
      <c r="L22" s="3">
        <v>41000</v>
      </c>
      <c r="M22" s="3">
        <v>39000</v>
      </c>
      <c r="N22" s="3">
        <v>22000</v>
      </c>
      <c r="O22" s="3">
        <v>0</v>
      </c>
      <c r="P22" s="3">
        <v>3000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221511</v>
      </c>
      <c r="F23" s="3">
        <v>113233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449000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2495991</v>
      </c>
      <c r="C24" s="3">
        <v>8196462</v>
      </c>
      <c r="D24" s="3">
        <v>2660117</v>
      </c>
      <c r="E24" s="3">
        <v>1550184</v>
      </c>
      <c r="F24" s="3">
        <v>1440865</v>
      </c>
      <c r="G24" s="3">
        <v>2115704</v>
      </c>
      <c r="H24" s="3">
        <v>1188455</v>
      </c>
      <c r="I24" s="3">
        <v>-1252510</v>
      </c>
      <c r="J24" s="3">
        <v>129000</v>
      </c>
      <c r="K24" s="3">
        <v>595000</v>
      </c>
      <c r="L24" s="3">
        <v>-47000</v>
      </c>
      <c r="M24" s="3">
        <v>-111000</v>
      </c>
      <c r="N24" s="3">
        <v>377000</v>
      </c>
      <c r="O24" s="3">
        <v>135000</v>
      </c>
      <c r="P24" s="3">
        <v>1614000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123366</v>
      </c>
      <c r="E26" s="3">
        <v>53574</v>
      </c>
      <c r="F26" s="3">
        <v>90058</v>
      </c>
      <c r="G26" s="3">
        <v>-43254</v>
      </c>
      <c r="H26" s="3">
        <v>22750</v>
      </c>
      <c r="I26" s="3">
        <v>61565</v>
      </c>
      <c r="J26" s="3">
        <v>56000</v>
      </c>
      <c r="K26" s="3">
        <v>0</v>
      </c>
      <c r="L26" s="3">
        <v>16000</v>
      </c>
      <c r="M26" s="3">
        <v>50000</v>
      </c>
      <c r="N26" s="3">
        <v>128000</v>
      </c>
      <c r="O26" s="3">
        <v>1223000</v>
      </c>
      <c r="P26" s="3">
        <v>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159344</v>
      </c>
      <c r="E36" s="3">
        <v>135615</v>
      </c>
      <c r="F36" s="3">
        <v>166068</v>
      </c>
      <c r="G36" s="3">
        <v>137095</v>
      </c>
      <c r="H36" s="3">
        <v>100372</v>
      </c>
      <c r="I36" s="3">
        <v>122641</v>
      </c>
      <c r="J36" s="3">
        <v>141000</v>
      </c>
      <c r="K36" s="3">
        <v>90000</v>
      </c>
      <c r="L36" s="3">
        <v>65000</v>
      </c>
      <c r="M36" s="3">
        <v>76000</v>
      </c>
      <c r="N36" s="3">
        <v>182000</v>
      </c>
      <c r="O36" s="3">
        <v>4000</v>
      </c>
      <c r="P36" s="3">
        <v>1000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397588</v>
      </c>
      <c r="E37" s="3">
        <v>570432</v>
      </c>
      <c r="F37" s="3">
        <v>598719</v>
      </c>
      <c r="G37" s="3">
        <v>1557220</v>
      </c>
      <c r="H37" s="3">
        <v>1761202</v>
      </c>
      <c r="I37" s="3">
        <v>959684</v>
      </c>
      <c r="J37" s="3">
        <v>930000</v>
      </c>
      <c r="K37" s="3">
        <v>1079000</v>
      </c>
      <c r="L37" s="3">
        <v>1021000</v>
      </c>
      <c r="M37" s="3">
        <v>1304000</v>
      </c>
      <c r="N37" s="3">
        <v>1831000</v>
      </c>
      <c r="O37" s="3">
        <v>1871000</v>
      </c>
      <c r="P37" s="3">
        <v>143000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1165900</v>
      </c>
      <c r="C38" s="3">
        <v>759644</v>
      </c>
      <c r="D38" s="3">
        <v>1137885</v>
      </c>
      <c r="E38" s="3">
        <v>2534404</v>
      </c>
      <c r="F38" s="3">
        <v>2725249</v>
      </c>
      <c r="G38" s="3">
        <v>1939244</v>
      </c>
      <c r="H38" s="3">
        <v>2836757</v>
      </c>
      <c r="I38" s="3">
        <v>1602684</v>
      </c>
      <c r="J38" s="3">
        <v>1241000</v>
      </c>
      <c r="K38" s="3">
        <v>1624000</v>
      </c>
      <c r="L38" s="3">
        <v>1840000</v>
      </c>
      <c r="M38" s="3">
        <v>1794000</v>
      </c>
      <c r="N38" s="3">
        <v>2242000</v>
      </c>
      <c r="O38" s="3">
        <v>835000</v>
      </c>
      <c r="P38" s="3">
        <v>1062000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