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<sst xmlns="http://schemas.openxmlformats.org/spreadsheetml/2006/main" count="72" uniqueCount="69">
  <si>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</si>
  <si>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</si>
  <si>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</si>
  <si>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</si>
  <si>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</si>
  <si>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</si>
  <si>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</si>
  <si>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</si>
  <si>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</si>
  <si>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</si>
  <si>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</si>
  <si>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</si>
  <si>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</si>
  <si>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</si>
  <si>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</si>
  <si>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</si>
  <si>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</si>
  <si>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</si>
  <si>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</si>
  <si>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</si>
  <si>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</si>
  <si>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</si>
  <si>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</si>
  <si>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</si>
  <si>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</si>
  <si>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</si>
  <si>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</si>
  <si>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</si>
  <si>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</si>
  <si>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</si>
  <si>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</si>
  <si>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</si>
  <si>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</si>
  <si>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</si>
  <si>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</si>
  <si>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</si>
  <si>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</si>
  <si>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</si>
  <si>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</si>
  <si>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</si>
  <si>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</si>
  <si>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</si>
  <si>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</si>
  <si>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</si>
  <si>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</si>
  <si>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</si>
  <si>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https://finance.yahoo.com/quote/CZFS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</si>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</sst>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ZF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ZFS" TargetMode="External"/><Relationship Id="rId5" Type="http://schemas.openxmlformats.org/officeDocument/2006/relationships/hyperlink" Target="https://finance.yahoo.com/quote/CZ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5177</v>
      </c>
      <c r="C2" s="3">
        <v>6296</v>
      </c>
      <c r="D2" s="3">
        <v>1756</v>
      </c>
      <c r="E2" s="3">
        <v>2103</v>
      </c>
      <c r="F2" s="3">
        <v>1856</v>
      </c>
      <c r="G2" s="3">
        <v>1762</v>
      </c>
      <c r="H2" s="3">
        <v>1876</v>
      </c>
      <c r="I2" s="3">
        <v>1242</v>
      </c>
      <c r="J2" s="3">
        <v>1181</v>
      </c>
      <c r="K2" s="3">
        <v>1372</v>
      </c>
      <c r="L2" s="3">
        <v>2083</v>
      </c>
      <c r="M2" s="3">
        <v>11422</v>
      </c>
      <c r="N2" s="3">
        <v>12305</v>
      </c>
      <c r="O2" s="3">
        <v>9738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10651</v>
      </c>
      <c r="C6" s="3">
        <v>11738</v>
      </c>
      <c r="D6" s="3">
        <v>11976</v>
      </c>
      <c r="E6" s="3">
        <v>12889</v>
      </c>
      <c r="F6" s="3">
        <v>13261</v>
      </c>
      <c r="G6" s="3">
        <v>13329</v>
      </c>
      <c r="H6" s="3">
        <v>14536</v>
      </c>
      <c r="I6" s="3">
        <v>19196</v>
      </c>
      <c r="J6" s="3">
        <v>20419</v>
      </c>
      <c r="K6" s="3">
        <v>21971</v>
      </c>
      <c r="L6" s="3">
        <v>23414</v>
      </c>
      <c r="M6" s="3">
        <v>28384</v>
      </c>
      <c r="N6" s="3">
        <v>30628</v>
      </c>
      <c r="O6" s="3">
        <v>32822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7363</v>
      </c>
      <c r="C7" s="3">
        <v>6305</v>
      </c>
      <c r="D7" s="3">
        <v>-7487</v>
      </c>
      <c r="E7" s="3">
        <v>-7944</v>
      </c>
      <c r="F7" s="3">
        <v>-8135</v>
      </c>
      <c r="G7" s="3">
        <v>-8322</v>
      </c>
      <c r="H7" s="3">
        <v>-7722</v>
      </c>
      <c r="I7" s="3">
        <v>-11938</v>
      </c>
      <c r="J7" s="3">
        <v>-12709</v>
      </c>
      <c r="K7" s="3">
        <v>-13736</v>
      </c>
      <c r="L7" s="3">
        <v>-15046</v>
      </c>
      <c r="M7" s="3">
        <v>-17563</v>
      </c>
      <c r="N7" s="3">
        <v>-19745</v>
      </c>
      <c r="O7" s="3">
        <v>11872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38615</v>
      </c>
      <c r="C10" s="3">
        <v>39000</v>
      </c>
      <c r="D10" s="3">
        <v>9646</v>
      </c>
      <c r="E10" s="3">
        <v>9361</v>
      </c>
      <c r="F10" s="3">
        <v>8980</v>
      </c>
      <c r="G10" s="3">
        <v>8813</v>
      </c>
      <c r="H10" s="3">
        <v>9251</v>
      </c>
      <c r="I10" s="3">
        <v>11169</v>
      </c>
      <c r="J10" s="3">
        <v>12895</v>
      </c>
      <c r="K10" s="3">
        <v>15088</v>
      </c>
      <c r="L10" s="3">
        <v>15587</v>
      </c>
      <c r="M10" s="3">
        <v>18411</v>
      </c>
      <c r="N10" s="3">
        <v>18505</v>
      </c>
      <c r="O10" s="3">
        <v>83357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13231</v>
      </c>
      <c r="C11" s="3">
        <v>11340</v>
      </c>
      <c r="D11" s="3">
        <v>2255</v>
      </c>
      <c r="E11" s="3">
        <v>1773</v>
      </c>
      <c r="F11" s="3">
        <v>1470</v>
      </c>
      <c r="G11" s="3">
        <v>1211</v>
      </c>
      <c r="H11" s="3">
        <v>1211</v>
      </c>
      <c r="I11" s="3">
        <v>1293</v>
      </c>
      <c r="J11" s="3">
        <v>1659</v>
      </c>
      <c r="K11" s="3">
        <v>2845</v>
      </c>
      <c r="L11" s="3">
        <v>2797</v>
      </c>
      <c r="M11" s="3">
        <v>1866</v>
      </c>
      <c r="N11" s="3">
        <v>1636</v>
      </c>
      <c r="O11" s="3">
        <v>11223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-925</v>
      </c>
      <c r="C12" s="3">
        <v>0</v>
      </c>
      <c r="D12" s="3">
        <v>-842</v>
      </c>
      <c r="E12" s="3">
        <v>-482</v>
      </c>
      <c r="F12" s="3">
        <v>-439</v>
      </c>
      <c r="G12" s="3">
        <v>-562</v>
      </c>
      <c r="H12" s="3">
        <v>-601</v>
      </c>
      <c r="I12" s="3">
        <v>-650</v>
      </c>
      <c r="J12" s="3">
        <v>31</v>
      </c>
      <c r="K12" s="3">
        <v>-645</v>
      </c>
      <c r="L12" s="3">
        <v>-17264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-925</v>
      </c>
      <c r="C14" s="3">
        <v>1255</v>
      </c>
      <c r="D14" s="3">
        <v>-675</v>
      </c>
      <c r="E14" s="3">
        <v>-420</v>
      </c>
      <c r="F14" s="3">
        <v>-405</v>
      </c>
      <c r="G14" s="3">
        <v>-585</v>
      </c>
      <c r="H14" s="3">
        <v>-480</v>
      </c>
      <c r="I14" s="3">
        <v>-750</v>
      </c>
      <c r="J14" s="3">
        <v>-800</v>
      </c>
      <c r="K14" s="3">
        <v>-625</v>
      </c>
      <c r="L14" s="3">
        <v>-16805</v>
      </c>
      <c r="M14" s="3">
        <v>8358</v>
      </c>
      <c r="N14" s="3">
        <v>9793</v>
      </c>
      <c r="O14" s="3">
        <v>1683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2683</v>
      </c>
      <c r="C16" s="3">
        <v>3156</v>
      </c>
      <c r="D16" s="3">
        <v>1014</v>
      </c>
      <c r="E16" s="3">
        <v>1135</v>
      </c>
      <c r="F16" s="3">
        <v>910</v>
      </c>
      <c r="G16" s="3">
        <v>904</v>
      </c>
      <c r="H16" s="3">
        <v>521</v>
      </c>
      <c r="I16" s="3">
        <v>789</v>
      </c>
      <c r="J16" s="3">
        <v>2934</v>
      </c>
      <c r="K16" s="3">
        <v>845</v>
      </c>
      <c r="L16" s="3">
        <v>1003</v>
      </c>
      <c r="M16" s="3">
        <v>1561</v>
      </c>
      <c r="N16" s="3">
        <v>1554</v>
      </c>
      <c r="O16" s="3">
        <v>6435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669</v>
      </c>
      <c r="D22" s="3">
        <v>649</v>
      </c>
      <c r="E22" s="3">
        <v>606</v>
      </c>
      <c r="F22" s="3">
        <v>598</v>
      </c>
      <c r="G22" s="3">
        <v>537</v>
      </c>
      <c r="H22" s="3">
        <v>608</v>
      </c>
      <c r="I22" s="3">
        <v>763</v>
      </c>
      <c r="J22" s="3">
        <v>776</v>
      </c>
      <c r="K22" s="3">
        <v>751</v>
      </c>
      <c r="L22" s="3">
        <v>784</v>
      </c>
      <c r="M22" s="3">
        <v>921</v>
      </c>
      <c r="N22" s="3">
        <v>922</v>
      </c>
      <c r="O22" s="3">
        <v>877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115</v>
      </c>
      <c r="C23" s="3">
        <v>205</v>
      </c>
      <c r="D23" s="3">
        <v>209</v>
      </c>
      <c r="E23" s="3">
        <v>201</v>
      </c>
      <c r="F23" s="3">
        <v>218</v>
      </c>
      <c r="G23" s="3">
        <v>200</v>
      </c>
      <c r="H23" s="3">
        <v>179</v>
      </c>
      <c r="I23" s="3">
        <v>284</v>
      </c>
      <c r="J23" s="3">
        <v>278</v>
      </c>
      <c r="K23" s="3">
        <v>308</v>
      </c>
      <c r="L23" s="3">
        <v>369</v>
      </c>
      <c r="M23" s="3">
        <v>473</v>
      </c>
      <c r="N23" s="3">
        <v>614</v>
      </c>
      <c r="O23" s="3">
        <v>336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-53</v>
      </c>
      <c r="C24" s="3">
        <v>440</v>
      </c>
      <c r="D24" s="3">
        <v>11229</v>
      </c>
      <c r="E24" s="3">
        <v>10455</v>
      </c>
      <c r="F24" s="3">
        <v>13705</v>
      </c>
      <c r="G24" s="3">
        <v>-4213</v>
      </c>
      <c r="H24" s="3">
        <v>9564</v>
      </c>
      <c r="I24" s="3">
        <v>11976</v>
      </c>
      <c r="J24" s="3">
        <v>12081</v>
      </c>
      <c r="K24" s="3">
        <v>15912</v>
      </c>
      <c r="L24" s="3">
        <v>15571</v>
      </c>
      <c r="M24" s="3">
        <v>3201</v>
      </c>
      <c r="N24" s="3">
        <v>30213</v>
      </c>
      <c r="O24" s="3">
        <v>2967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100967</v>
      </c>
      <c r="C26" s="3">
        <v>127815</v>
      </c>
      <c r="D26" s="3">
        <v>165782</v>
      </c>
      <c r="E26" s="3">
        <v>125541</v>
      </c>
      <c r="F26" s="3">
        <v>139533</v>
      </c>
      <c r="G26" s="3">
        <v>0</v>
      </c>
      <c r="H26" s="3">
        <v>106935</v>
      </c>
      <c r="I26" s="3">
        <v>137860</v>
      </c>
      <c r="J26" s="3">
        <v>161107</v>
      </c>
      <c r="K26" s="3">
        <v>126392</v>
      </c>
      <c r="L26" s="3">
        <v>36474</v>
      </c>
      <c r="M26" s="3">
        <v>61192</v>
      </c>
      <c r="N26" s="3">
        <v>31732</v>
      </c>
      <c r="O26" s="3">
        <v>285573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12503</v>
      </c>
      <c r="D36" s="3">
        <v>11702</v>
      </c>
      <c r="E36" s="3">
        <v>11521</v>
      </c>
      <c r="F36" s="3">
        <v>11105</v>
      </c>
      <c r="G36" s="3">
        <v>12357</v>
      </c>
      <c r="H36" s="3">
        <v>17263</v>
      </c>
      <c r="I36" s="3">
        <v>17030</v>
      </c>
      <c r="J36" s="3">
        <v>16523</v>
      </c>
      <c r="K36" s="3">
        <v>16273</v>
      </c>
      <c r="L36" s="3">
        <v>15933</v>
      </c>
      <c r="M36" s="3">
        <v>16948</v>
      </c>
      <c r="N36" s="3">
        <v>17016</v>
      </c>
      <c r="O36" s="3">
        <v>17619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812526</v>
      </c>
      <c r="D37" s="3">
        <v>878567</v>
      </c>
      <c r="E37" s="3">
        <v>882427</v>
      </c>
      <c r="F37" s="3">
        <v>914934</v>
      </c>
      <c r="G37" s="3">
        <v>925048</v>
      </c>
      <c r="H37" s="3">
        <v>1162984</v>
      </c>
      <c r="I37" s="3">
        <v>1223018</v>
      </c>
      <c r="J37" s="3">
        <v>1361886</v>
      </c>
      <c r="K37" s="3">
        <v>1430712</v>
      </c>
      <c r="L37" s="3">
        <v>1466339</v>
      </c>
      <c r="M37" s="3">
        <v>1891674</v>
      </c>
      <c r="N37" s="3">
        <v>2143863</v>
      </c>
      <c r="O37" s="3">
        <v>2333393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-61527</v>
      </c>
      <c r="C38" s="3">
        <v>743836</v>
      </c>
      <c r="D38" s="3">
        <v>797099</v>
      </c>
      <c r="E38" s="3">
        <v>792952</v>
      </c>
      <c r="F38" s="3">
        <v>822878</v>
      </c>
      <c r="G38" s="3">
        <v>824520</v>
      </c>
      <c r="H38" s="3">
        <v>1043224</v>
      </c>
      <c r="I38" s="3">
        <v>1099750</v>
      </c>
      <c r="J38" s="3">
        <v>1232875</v>
      </c>
      <c r="K38" s="3">
        <v>1291483</v>
      </c>
      <c r="L38" s="3">
        <v>1311565</v>
      </c>
      <c r="M38" s="3">
        <v>1697415</v>
      </c>
      <c r="N38" s="3">
        <v>1931371</v>
      </c>
      <c r="O38" s="3">
        <v>2133246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