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<sst xmlns="http://schemas.openxmlformats.org/spreadsheetml/2006/main" count="72" uniqueCount="68">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</sst>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DA" TargetMode="External"/><Relationship Id="rId5" Type="http://schemas.openxmlformats.org/officeDocument/2006/relationships/hyperlink" Target="https://finance.yahoo.com/quote/DA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879692000</v>
      </c>
      <c r="C2" s="3">
        <v>1077466000</v>
      </c>
      <c r="D2" s="3">
        <v>1358174000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768740000</v>
      </c>
      <c r="C3" s="3">
        <v>875751000</v>
      </c>
      <c r="D3" s="3">
        <v>863304000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65724000</v>
      </c>
      <c r="C5" s="3">
        <v>90065000</v>
      </c>
      <c r="D5" s="3">
        <v>91473000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359779000</v>
      </c>
      <c r="C6" s="3">
        <v>600745000</v>
      </c>
      <c r="D6" s="3">
        <v>747651000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-35953000</v>
      </c>
      <c r="C7" s="3">
        <v>-69194000</v>
      </c>
      <c r="D7" s="3">
        <v>-21486000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10053000</v>
      </c>
      <c r="C10" s="3">
        <v>17411000</v>
      </c>
      <c r="D10" s="3">
        <v>15467000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1813000</v>
      </c>
      <c r="C11" s="3">
        <v>2166000</v>
      </c>
      <c r="D11" s="3">
        <v>1587000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8240000</v>
      </c>
      <c r="C12" s="3">
        <v>15068000</v>
      </c>
      <c r="D12" s="3">
        <v>17054000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-788000</v>
      </c>
      <c r="C16" s="3">
        <v>-1814000</v>
      </c>
      <c r="D16" s="3">
        <v>-702000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30846000</v>
      </c>
      <c r="C22" s="3">
        <v>30218000</v>
      </c>
      <c r="D22" s="3">
        <v>72052000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55184000</v>
      </c>
      <c r="C23" s="3">
        <v>32631000</v>
      </c>
      <c r="D23" s="3">
        <v>31713000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5459000</v>
      </c>
      <c r="C24" s="3">
        <v>-92107000</v>
      </c>
      <c r="D24" s="3">
        <v>50292000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35212000</v>
      </c>
      <c r="C26" s="3">
        <v>107752000</v>
      </c>
      <c r="D26" s="3">
        <v>148812000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