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<sst xmlns="http://schemas.openxmlformats.org/spreadsheetml/2006/main" count="72" uniqueCount="69">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</sst>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SH" TargetMode="External"/><Relationship Id="rId5" Type="http://schemas.openxmlformats.org/officeDocument/2006/relationships/hyperlink" Target="https://finance.yahoo.com/quote/DA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291</v>
      </c>
      <c r="C2" s="3">
        <v>885</v>
      </c>
      <c r="D2" s="3">
        <v>2886</v>
      </c>
      <c r="E2" s="3">
        <v>4888</v>
      </c>
      <c r="F2" s="3">
        <v>6583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279</v>
      </c>
      <c r="C3" s="3">
        <v>623</v>
      </c>
      <c r="D3" s="3">
        <v>1638</v>
      </c>
      <c r="E3" s="3">
        <v>2755</v>
      </c>
      <c r="F3" s="3">
        <v>4410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51</v>
      </c>
      <c r="C5" s="3">
        <v>107</v>
      </c>
      <c r="D5" s="3">
        <v>321</v>
      </c>
      <c r="E5" s="3">
        <v>430</v>
      </c>
      <c r="F5" s="3">
        <v>829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213</v>
      </c>
      <c r="C6" s="3">
        <v>839</v>
      </c>
      <c r="D6" s="3">
        <v>1513</v>
      </c>
      <c r="E6" s="3">
        <v>2416</v>
      </c>
      <c r="F6" s="3">
        <v>2829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-49</v>
      </c>
      <c r="C7" s="3">
        <v>-90</v>
      </c>
      <c r="D7" s="3">
        <v>-173</v>
      </c>
      <c r="E7" s="3">
        <v>-300</v>
      </c>
      <c r="F7" s="3">
        <v>-393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</v>
      </c>
      <c r="C11" s="3">
        <v>0</v>
      </c>
      <c r="D11" s="3">
        <v>32</v>
      </c>
      <c r="E11" s="3">
        <v>14</v>
      </c>
      <c r="F11" s="3">
        <v>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-68</v>
      </c>
      <c r="D12" s="3">
        <v>3</v>
      </c>
      <c r="E12" s="3">
        <v>0</v>
      </c>
      <c r="F12" s="3">
        <v>-305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0</v>
      </c>
      <c r="C14" s="3">
        <v>4</v>
      </c>
      <c r="D14" s="3">
        <v>16</v>
      </c>
      <c r="E14" s="3">
        <v>36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</v>
      </c>
      <c r="D16" s="3">
        <v>3</v>
      </c>
      <c r="E16" s="3">
        <v>5</v>
      </c>
      <c r="F16" s="3">
        <v>-31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</v>
      </c>
      <c r="C22" s="3">
        <v>32</v>
      </c>
      <c r="D22" s="3">
        <v>120</v>
      </c>
      <c r="E22" s="3">
        <v>156</v>
      </c>
      <c r="F22" s="3">
        <v>369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24</v>
      </c>
      <c r="C23" s="3">
        <v>18</v>
      </c>
      <c r="D23" s="3">
        <v>322</v>
      </c>
      <c r="E23" s="3">
        <v>486</v>
      </c>
      <c r="F23" s="3">
        <v>889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12</v>
      </c>
      <c r="C24" s="3">
        <v>150</v>
      </c>
      <c r="D24" s="3">
        <v>271</v>
      </c>
      <c r="E24" s="3">
        <v>518</v>
      </c>
      <c r="F24" s="3">
        <v>474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</v>
      </c>
      <c r="C26" s="3">
        <v>78</v>
      </c>
      <c r="D26" s="3">
        <v>106</v>
      </c>
      <c r="E26" s="3">
        <v>129</v>
      </c>
      <c r="F26" s="3">
        <v>176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1732</v>
      </c>
      <c r="D37" s="3">
        <v>6353</v>
      </c>
      <c r="E37" s="3">
        <v>6809</v>
      </c>
      <c r="F37" s="3">
        <v>9789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436</v>
      </c>
      <c r="C38" s="3">
        <v>2814</v>
      </c>
      <c r="D38" s="3">
        <v>1653</v>
      </c>
      <c r="E38" s="3">
        <v>2142</v>
      </c>
      <c r="F38" s="3">
        <v>3035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