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<sst xmlns="http://schemas.openxmlformats.org/spreadsheetml/2006/main" count="72" uniqueCount="68">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</sst>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SP" TargetMode="External"/><Relationship Id="rId5" Type="http://schemas.openxmlformats.org/officeDocument/2006/relationships/hyperlink" Target="https://finance.yahoo.com/quote/DE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421711000</v>
      </c>
      <c r="C2" s="3">
        <v>411162000</v>
      </c>
      <c r="D2" s="3">
        <v>523940000</v>
      </c>
      <c r="E2" s="3">
        <v>530614000</v>
      </c>
      <c r="F2" s="3">
        <v>524876000</v>
      </c>
      <c r="G2" s="3">
        <v>27509000</v>
      </c>
      <c r="H2" s="3">
        <v>162603000</v>
      </c>
      <c r="I2" s="3">
        <v>355074000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154213000</v>
      </c>
      <c r="C3" s="3">
        <v>126675000</v>
      </c>
      <c r="D3" s="3">
        <v>142479000</v>
      </c>
      <c r="E3" s="3">
        <v>172110000</v>
      </c>
      <c r="F3" s="3">
        <v>179565000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73535000</v>
      </c>
      <c r="C5" s="3">
        <v>63251000</v>
      </c>
      <c r="D5" s="3">
        <v>71308000</v>
      </c>
      <c r="E5" s="3">
        <v>71154000</v>
      </c>
      <c r="F5" s="3">
        <v>73375000</v>
      </c>
      <c r="G5" s="3">
        <v>67043000</v>
      </c>
      <c r="H5" s="3">
        <v>74743000</v>
      </c>
      <c r="I5" s="3">
        <v>89992000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248330000</v>
      </c>
      <c r="C6" s="3">
        <v>186149000</v>
      </c>
      <c r="D6" s="3">
        <v>238914000</v>
      </c>
      <c r="E6" s="3">
        <v>241597000</v>
      </c>
      <c r="F6" s="3">
        <v>280856000</v>
      </c>
      <c r="G6" s="3">
        <v>133707000</v>
      </c>
      <c r="H6" s="3">
        <v>178984000</v>
      </c>
      <c r="I6" s="3">
        <v>266671000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363000</v>
      </c>
      <c r="F7" s="3">
        <v>0</v>
      </c>
      <c r="G7" s="3">
        <v>1917000</v>
      </c>
      <c r="H7" s="3">
        <v>5106000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12910000</v>
      </c>
      <c r="H10" s="3">
        <v>-10207000</v>
      </c>
      <c r="I10" s="3">
        <v>-45459000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4370000</v>
      </c>
      <c r="F11" s="3">
        <v>5767000</v>
      </c>
      <c r="G11" s="3">
        <v>5471000</v>
      </c>
      <c r="H11" s="3">
        <v>5686000</v>
      </c>
      <c r="I11" s="3">
        <v>8484000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-12905000</v>
      </c>
      <c r="C12" s="3">
        <v>-6752000</v>
      </c>
      <c r="D12" s="3">
        <v>-16879000</v>
      </c>
      <c r="E12" s="3">
        <v>-14797000</v>
      </c>
      <c r="F12" s="3">
        <v>-998000</v>
      </c>
      <c r="G12" s="3">
        <v>5471000</v>
      </c>
      <c r="H12" s="3">
        <v>5686000</v>
      </c>
      <c r="I12" s="3">
        <v>8484000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18004000</v>
      </c>
      <c r="C16" s="3">
        <v>10538000</v>
      </c>
      <c r="D16" s="3">
        <v>11994000</v>
      </c>
      <c r="E16" s="3">
        <v>7069000</v>
      </c>
      <c r="F16" s="3">
        <v>5225000</v>
      </c>
      <c r="G16" s="3">
        <v>-21438000</v>
      </c>
      <c r="H16" s="3">
        <v>-230000</v>
      </c>
      <c r="I16" s="3">
        <v>21309000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-282000</v>
      </c>
      <c r="H18" s="3">
        <v>-1237000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-2059000</v>
      </c>
      <c r="H19" s="3">
        <v>342000</v>
      </c>
      <c r="I19" s="3">
        <v>-164000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14439000</v>
      </c>
      <c r="C22" s="3">
        <v>12924000</v>
      </c>
      <c r="D22" s="3">
        <v>13826000</v>
      </c>
      <c r="E22" s="3">
        <v>15125000</v>
      </c>
      <c r="F22" s="3">
        <v>22796000</v>
      </c>
      <c r="G22" s="3">
        <v>29680000</v>
      </c>
      <c r="H22" s="3">
        <v>34205000</v>
      </c>
      <c r="I22" s="3">
        <v>36003000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861000</v>
      </c>
      <c r="C23" s="3">
        <v>574000</v>
      </c>
      <c r="D23" s="3">
        <v>4289000</v>
      </c>
      <c r="E23" s="3">
        <v>6766000</v>
      </c>
      <c r="F23" s="3">
        <v>11686000</v>
      </c>
      <c r="G23" s="3">
        <v>7312000</v>
      </c>
      <c r="H23" s="3">
        <v>12338000</v>
      </c>
      <c r="I23" s="3">
        <v>7292000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45727000</v>
      </c>
      <c r="C24" s="3">
        <v>-74587000</v>
      </c>
      <c r="D24" s="3">
        <v>745000</v>
      </c>
      <c r="E24" s="3">
        <v>-58665000</v>
      </c>
      <c r="F24" s="3">
        <v>30666000</v>
      </c>
      <c r="G24" s="3">
        <v>-12750000</v>
      </c>
      <c r="H24" s="3">
        <v>21613000</v>
      </c>
      <c r="I24" s="3">
        <v>61928000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7085000</v>
      </c>
      <c r="C26" s="3">
        <v>4419000</v>
      </c>
      <c r="D26" s="3">
        <v>8746000</v>
      </c>
      <c r="E26" s="3">
        <v>13085000</v>
      </c>
      <c r="F26" s="3">
        <v>5942000</v>
      </c>
      <c r="G26" s="3">
        <v>3458000</v>
      </c>
      <c r="H26" s="3">
        <v>2368000</v>
      </c>
      <c r="I26" s="3">
        <v>4288000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