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<sst xmlns="http://schemas.openxmlformats.org/spreadsheetml/2006/main" count="72" uniqueCount="68">
  <si>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</si>
  <si>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</si>
  <si>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</si>
  <si>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</si>
  <si>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</si>
  <si>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</si>
  <si>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</si>
  <si>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</si>
  <si>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</si>
  <si>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</si>
  <si>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</si>
  <si>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</si>
  <si>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</si>
  <si>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</si>
  <si>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</si>
  <si>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</si>
  <si>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</si>
  <si>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</si>
  <si>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</si>
  <si>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</si>
  <si>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</si>
  <si>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</si>
  <si>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</si>
  <si>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</si>
  <si>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</si>
  <si>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</si>
  <si>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</si>
  <si>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</si>
  <si>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</si>
  <si>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</si>
  <si>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</si>
  <si>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</si>
  <si>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</si>
  <si>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</si>
  <si>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</si>
  <si>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</si>
  <si>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</si>
  <si>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</si>
  <si>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</si>
  <si>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</si>
  <si>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</si>
  <si>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</si>
  <si>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</si>
  <si>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</si>
  <si>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</si>
  <si>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https://finance.yahoo.com/quote/DFH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</si>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</sst>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F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FH" TargetMode="External"/><Relationship Id="rId5" Type="http://schemas.openxmlformats.org/officeDocument/2006/relationships/hyperlink" Target="https://finance.yahoo.com/quote/DF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742084141</v>
      </c>
      <c r="C2" s="3">
        <v>1125815000</v>
      </c>
      <c r="D2" s="3">
        <v>1914482000</v>
      </c>
      <c r="E2" s="3">
        <v>3326213000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641340496</v>
      </c>
      <c r="C3" s="3">
        <v>962928000</v>
      </c>
      <c r="D3" s="3">
        <v>1610332000</v>
      </c>
      <c r="E3" s="3">
        <v>2722139000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63572811</v>
      </c>
      <c r="C6" s="3">
        <v>90359000</v>
      </c>
      <c r="D6" s="3">
        <v>154405000</v>
      </c>
      <c r="E6" s="3">
        <v>271040000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-5740217</v>
      </c>
      <c r="C7" s="3">
        <v>-4864000</v>
      </c>
      <c r="D7" s="3">
        <v>-3548000</v>
      </c>
      <c r="E7" s="3">
        <v>-7032000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221449</v>
      </c>
      <c r="C11" s="3">
        <v>871000</v>
      </c>
      <c r="D11" s="3">
        <v>672000</v>
      </c>
      <c r="E11" s="3">
        <v>32000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27455000</v>
      </c>
      <c r="E16" s="3">
        <v>81859000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5706518</v>
      </c>
      <c r="C18" s="3">
        <v>5420000</v>
      </c>
      <c r="D18" s="3">
        <v>13461000</v>
      </c>
      <c r="E18" s="3">
        <v>11984000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2208182</v>
      </c>
      <c r="C19" s="3">
        <v>7992000</v>
      </c>
      <c r="D19" s="3">
        <v>9428000</v>
      </c>
      <c r="E19" s="3">
        <v>16122000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3035451</v>
      </c>
      <c r="C22" s="3">
        <v>4010000</v>
      </c>
      <c r="D22" s="3">
        <v>6065000</v>
      </c>
      <c r="E22" s="3">
        <v>11252000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895000</v>
      </c>
      <c r="C23" s="3">
        <v>947000</v>
      </c>
      <c r="D23" s="3">
        <v>5233000</v>
      </c>
      <c r="E23" s="3">
        <v>6796000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-12692968</v>
      </c>
      <c r="C24" s="3">
        <v>12861000</v>
      </c>
      <c r="D24" s="3">
        <v>-67323000</v>
      </c>
      <c r="E24" s="3">
        <v>-307984000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2892130</v>
      </c>
      <c r="C26" s="3">
        <v>2924000</v>
      </c>
      <c r="D26" s="3">
        <v>2774000</v>
      </c>
      <c r="E26" s="3">
        <v>5545000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4309071</v>
      </c>
      <c r="D36" s="3">
        <v>6789000</v>
      </c>
      <c r="E36" s="3">
        <v>7337000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733680241</v>
      </c>
      <c r="D37" s="3">
        <v>1894248000</v>
      </c>
      <c r="E37" s="3">
        <v>2371137000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733680241</v>
      </c>
      <c r="D38" s="3">
        <v>1894248000</v>
      </c>
      <c r="E38" s="3">
        <v>2371137000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