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<sst xmlns="http://schemas.openxmlformats.org/spreadsheetml/2006/main" count="72" uniqueCount="68">
  <si>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</si>
  <si>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</si>
  <si>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</si>
  <si>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</si>
  <si>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</si>
  <si>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</si>
  <si>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</si>
  <si>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</si>
  <si>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</si>
  <si>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</si>
  <si>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</si>
  <si>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</si>
  <si>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</si>
  <si>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</si>
  <si>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</si>
  <si>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</si>
  <si>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</si>
  <si>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</si>
  <si>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</si>
  <si>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</si>
  <si>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</si>
  <si>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</si>
  <si>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</si>
  <si>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</si>
  <si>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</si>
  <si>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</si>
  <si>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</si>
  <si>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</si>
  <si>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</si>
  <si>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</si>
  <si>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</si>
  <si>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</si>
  <si>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</si>
  <si>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</si>
  <si>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</si>
  <si>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</si>
  <si>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</si>
  <si>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</si>
  <si>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</si>
  <si>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</si>
  <si>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</si>
  <si>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</si>
  <si>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</si>
  <si>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</si>
  <si>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</si>
  <si>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https://finance.yahoo.com/quote/DJCO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</si>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</sst>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J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JCO" TargetMode="External"/><Relationship Id="rId5" Type="http://schemas.openxmlformats.org/officeDocument/2006/relationships/hyperlink" Target="https://finance.yahoo.com/quote/DJ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36713000</v>
      </c>
      <c r="C2" s="3">
        <v>33280000</v>
      </c>
      <c r="D2" s="3">
        <v>7130</v>
      </c>
      <c r="E2" s="3">
        <v>9332</v>
      </c>
      <c r="F2" s="3">
        <v>10554000</v>
      </c>
      <c r="G2" s="3">
        <v>9988000</v>
      </c>
      <c r="H2" s="3">
        <v>9990000</v>
      </c>
      <c r="I2" s="3">
        <v>10106000</v>
      </c>
      <c r="J2" s="3">
        <v>12997000</v>
      </c>
      <c r="K2" s="3">
        <v>10428000</v>
      </c>
      <c r="L2" s="3">
        <v>49942000</v>
      </c>
      <c r="M2" s="3">
        <v>49925000</v>
      </c>
      <c r="N2" s="3">
        <v>54009000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22682008</v>
      </c>
      <c r="E3" s="3">
        <v>29569780</v>
      </c>
      <c r="F3" s="3">
        <v>23547000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3877000</v>
      </c>
      <c r="D5" s="3">
        <v>4415000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26139000</v>
      </c>
      <c r="C6" s="3">
        <v>23711000</v>
      </c>
      <c r="D6" s="3">
        <v>6992</v>
      </c>
      <c r="E6" s="3">
        <v>11220</v>
      </c>
      <c r="F6" s="3">
        <v>11684000</v>
      </c>
      <c r="G6" s="3">
        <v>11777000</v>
      </c>
      <c r="H6" s="3">
        <v>12843000</v>
      </c>
      <c r="I6" s="3">
        <v>13697000</v>
      </c>
      <c r="J6" s="3">
        <v>27153000</v>
      </c>
      <c r="K6" s="3">
        <v>12949000</v>
      </c>
      <c r="L6" s="3">
        <v>38326000</v>
      </c>
      <c r="M6" s="3">
        <v>34710000</v>
      </c>
      <c r="N6" s="3">
        <v>37314000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-22641000</v>
      </c>
      <c r="C7" s="3">
        <v>-23872000</v>
      </c>
      <c r="D7" s="3">
        <v>-976992</v>
      </c>
      <c r="E7" s="3">
        <v>33875780</v>
      </c>
      <c r="F7" s="3">
        <v>33929000</v>
      </c>
      <c r="G7" s="3">
        <v>35713000</v>
      </c>
      <c r="H7" s="3">
        <v>35409000</v>
      </c>
      <c r="I7" s="3">
        <v>40854000</v>
      </c>
      <c r="J7" s="3">
        <v>27610000</v>
      </c>
      <c r="K7" s="3">
        <v>53930000</v>
      </c>
      <c r="L7" s="3">
        <v>12899000</v>
      </c>
      <c r="M7" s="3">
        <v>13063000</v>
      </c>
      <c r="N7" s="3">
        <v>14706000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867000</v>
      </c>
      <c r="C10" s="3">
        <v>1233000</v>
      </c>
      <c r="D10" s="3">
        <v>1967000</v>
      </c>
      <c r="E10" s="3">
        <v>2541000</v>
      </c>
      <c r="F10" s="3">
        <v>3001000</v>
      </c>
      <c r="G10" s="3">
        <v>3829000</v>
      </c>
      <c r="H10" s="3">
        <v>4085000</v>
      </c>
      <c r="I10" s="3">
        <v>4844000</v>
      </c>
      <c r="J10" s="3">
        <v>4808000</v>
      </c>
      <c r="K10" s="3">
        <v>5380000</v>
      </c>
      <c r="L10" s="3">
        <v>4965000</v>
      </c>
      <c r="M10" s="3">
        <v>2908000</v>
      </c>
      <c r="N10" s="3">
        <v>5451000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36000</v>
      </c>
      <c r="C11" s="3">
        <v>36000</v>
      </c>
      <c r="D11" s="3">
        <v>-100000</v>
      </c>
      <c r="E11" s="3">
        <v>97000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-21774000</v>
      </c>
      <c r="C12" s="3">
        <v>-18761000</v>
      </c>
      <c r="D12" s="3">
        <v>24053282</v>
      </c>
      <c r="E12" s="3">
        <v>60373448</v>
      </c>
      <c r="F12" s="3">
        <v>56013000</v>
      </c>
      <c r="G12" s="3">
        <v>33538000</v>
      </c>
      <c r="H12" s="3">
        <v>32396000</v>
      </c>
      <c r="I12" s="3">
        <v>32387000</v>
      </c>
      <c r="J12" s="3">
        <v>23154000</v>
      </c>
      <c r="K12" s="3">
        <v>21221000</v>
      </c>
      <c r="L12" s="3">
        <v>544000</v>
      </c>
      <c r="M12" s="3">
        <v>147990000</v>
      </c>
      <c r="N12" s="3">
        <v>-109989000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4600000</v>
      </c>
      <c r="C16" s="3">
        <v>4160000</v>
      </c>
      <c r="D16" s="3">
        <v>-430</v>
      </c>
      <c r="E16" s="3">
        <v>10000</v>
      </c>
      <c r="F16" s="3">
        <v>-25000</v>
      </c>
      <c r="G16" s="3">
        <v>-185000</v>
      </c>
      <c r="H16" s="3">
        <v>-310000</v>
      </c>
      <c r="I16" s="3">
        <v>-1880000</v>
      </c>
      <c r="J16" s="3">
        <v>-1280000</v>
      </c>
      <c r="K16" s="3">
        <v>-8317000</v>
      </c>
      <c r="L16" s="3">
        <v>185000</v>
      </c>
      <c r="M16" s="3">
        <v>40150000</v>
      </c>
      <c r="N16" s="3">
        <v>-26925000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613000</v>
      </c>
      <c r="C22" s="3">
        <v>535000</v>
      </c>
      <c r="D22" s="3">
        <v>503000</v>
      </c>
      <c r="E22" s="3">
        <v>2441000</v>
      </c>
      <c r="F22" s="3">
        <v>5516000</v>
      </c>
      <c r="G22" s="3">
        <v>5531000</v>
      </c>
      <c r="H22" s="3">
        <v>5709000</v>
      </c>
      <c r="I22" s="3">
        <v>5586000</v>
      </c>
      <c r="J22" s="3">
        <v>3678000</v>
      </c>
      <c r="K22" s="3">
        <v>589000</v>
      </c>
      <c r="L22" s="3">
        <v>524000</v>
      </c>
      <c r="M22" s="3">
        <v>480000</v>
      </c>
      <c r="N22" s="3">
        <v>379000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1039000</v>
      </c>
      <c r="C24" s="3">
        <v>1942000</v>
      </c>
      <c r="D24" s="3">
        <v>6455166</v>
      </c>
      <c r="E24" s="3">
        <v>-1801000</v>
      </c>
      <c r="F24" s="3">
        <v>-5949000</v>
      </c>
      <c r="G24" s="3">
        <v>2174000</v>
      </c>
      <c r="H24" s="3">
        <v>-3014000</v>
      </c>
      <c r="I24" s="3">
        <v>-2903000</v>
      </c>
      <c r="J24" s="3">
        <v>6965000</v>
      </c>
      <c r="K24" s="3">
        <v>22559000</v>
      </c>
      <c r="L24" s="3">
        <v>-2229000</v>
      </c>
      <c r="M24" s="3">
        <v>-110094000</v>
      </c>
      <c r="N24" s="3">
        <v>69984000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245000</v>
      </c>
      <c r="C26" s="3">
        <v>129000</v>
      </c>
      <c r="D26" s="3">
        <v>372000</v>
      </c>
      <c r="E26" s="3">
        <v>280000</v>
      </c>
      <c r="F26" s="3">
        <v>435000</v>
      </c>
      <c r="G26" s="3">
        <v>565000</v>
      </c>
      <c r="H26" s="3">
        <v>3779000</v>
      </c>
      <c r="I26" s="3">
        <v>253000</v>
      </c>
      <c r="J26" s="3">
        <v>212000</v>
      </c>
      <c r="K26" s="3">
        <v>165000</v>
      </c>
      <c r="L26" s="3">
        <v>184000</v>
      </c>
      <c r="M26" s="3">
        <v>29000</v>
      </c>
      <c r="N26" s="3">
        <v>36000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9781000</v>
      </c>
      <c r="C36" s="3">
        <v>9374000</v>
      </c>
      <c r="D36" s="3">
        <v>9243000</v>
      </c>
      <c r="E36" s="3">
        <v>9230000</v>
      </c>
      <c r="F36" s="3">
        <v>9015000</v>
      </c>
      <c r="G36" s="3">
        <v>8957000</v>
      </c>
      <c r="H36" s="3">
        <v>12064000</v>
      </c>
      <c r="I36" s="3">
        <v>11627000</v>
      </c>
      <c r="J36" s="3">
        <v>11220000</v>
      </c>
      <c r="K36" s="3">
        <v>10796000</v>
      </c>
      <c r="L36" s="3">
        <v>10456000</v>
      </c>
      <c r="M36" s="3">
        <v>10005000</v>
      </c>
      <c r="N36" s="3">
        <v>9553000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88921000</v>
      </c>
      <c r="C37" s="3">
        <v>90816000</v>
      </c>
      <c r="D37" s="3">
        <v>120964000</v>
      </c>
      <c r="E37" s="3">
        <v>203063000</v>
      </c>
      <c r="F37" s="3">
        <v>243877000</v>
      </c>
      <c r="G37" s="3">
        <v>228196000</v>
      </c>
      <c r="H37" s="3">
        <v>225446000</v>
      </c>
      <c r="I37" s="3">
        <v>280708000</v>
      </c>
      <c r="J37" s="3">
        <v>263998000</v>
      </c>
      <c r="K37" s="3">
        <v>237376000</v>
      </c>
      <c r="L37" s="3">
        <v>238575000</v>
      </c>
      <c r="M37" s="3">
        <v>382556000</v>
      </c>
      <c r="N37" s="3">
        <v>319111000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28255000</v>
      </c>
      <c r="C38" s="3">
        <v>25937000</v>
      </c>
      <c r="D38" s="3">
        <v>33739000</v>
      </c>
      <c r="E38" s="3">
        <v>89716000</v>
      </c>
      <c r="F38" s="3">
        <v>107506000</v>
      </c>
      <c r="G38" s="3">
        <v>99596000</v>
      </c>
      <c r="H38" s="3">
        <v>100103000</v>
      </c>
      <c r="I38" s="3">
        <v>120967000</v>
      </c>
      <c r="J38" s="3">
        <v>101082000</v>
      </c>
      <c r="K38" s="3">
        <v>99676000</v>
      </c>
      <c r="L38" s="3">
        <v>96834000</v>
      </c>
      <c r="M38" s="3">
        <v>127915000</v>
      </c>
      <c r="N38" s="3">
        <v>140094000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