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<sst xmlns="http://schemas.openxmlformats.org/spreadsheetml/2006/main" count="72" uniqueCount="68">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</sst>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TK" TargetMode="External"/><Relationship Id="rId5" Type="http://schemas.openxmlformats.org/officeDocument/2006/relationships/hyperlink" Target="https://finance.yahoo.com/quote/DM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2442000</v>
      </c>
      <c r="D2" s="3">
        <v>3364000</v>
      </c>
      <c r="E2" s="3">
        <v>5885000</v>
      </c>
      <c r="F2" s="3">
        <v>11838000</v>
      </c>
      <c r="G2" s="3">
        <v>14518000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2627000</v>
      </c>
      <c r="D3" s="3">
        <v>3304000</v>
      </c>
      <c r="E3" s="3">
        <v>5981000</v>
      </c>
      <c r="F3" s="3">
        <v>10564000</v>
      </c>
      <c r="G3" s="3">
        <v>13871000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2054000</v>
      </c>
      <c r="D5" s="3">
        <v>2497000</v>
      </c>
      <c r="E5" s="3">
        <v>5293000</v>
      </c>
      <c r="F5" s="3">
        <v>16261000</v>
      </c>
      <c r="G5" s="3">
        <v>24052000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6321000</v>
      </c>
      <c r="D6" s="3">
        <v>15168000</v>
      </c>
      <c r="E6" s="3">
        <v>29900000</v>
      </c>
      <c r="F6" s="3">
        <v>62411000</v>
      </c>
      <c r="G6" s="3">
        <v>94760000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97330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360898</v>
      </c>
      <c r="C10" s="3">
        <v>481282</v>
      </c>
      <c r="D10" s="3">
        <v>2863101</v>
      </c>
      <c r="E10" s="3">
        <v>-1188000</v>
      </c>
      <c r="F10" s="3">
        <v>-937000</v>
      </c>
      <c r="G10" s="3">
        <v>1482000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-11862</v>
      </c>
      <c r="C12" s="3">
        <v>-1925282</v>
      </c>
      <c r="D12" s="3">
        <v>-5388101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76000</v>
      </c>
      <c r="D22" s="3">
        <v>89000</v>
      </c>
      <c r="E22" s="3">
        <v>10000</v>
      </c>
      <c r="F22" s="3">
        <v>100000</v>
      </c>
      <c r="G22" s="3">
        <v>200000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912000</v>
      </c>
      <c r="D23" s="3">
        <v>1304000</v>
      </c>
      <c r="E23" s="3">
        <v>4969000</v>
      </c>
      <c r="F23" s="3">
        <v>13276000</v>
      </c>
      <c r="G23" s="3">
        <v>18934000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-249512</v>
      </c>
      <c r="C24" s="3">
        <v>1411000</v>
      </c>
      <c r="D24" s="3">
        <v>946000</v>
      </c>
      <c r="E24" s="3">
        <v>2814000</v>
      </c>
      <c r="F24" s="3">
        <v>2853000</v>
      </c>
      <c r="G24" s="3">
        <v>2289000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12000</v>
      </c>
      <c r="D26" s="3">
        <v>210000</v>
      </c>
      <c r="E26" s="3">
        <v>1834000</v>
      </c>
      <c r="F26" s="3">
        <v>2720000</v>
      </c>
      <c r="G26" s="3">
        <v>3305000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215000</v>
      </c>
      <c r="D36" s="3">
        <v>977000</v>
      </c>
      <c r="E36" s="3">
        <v>2731000</v>
      </c>
      <c r="F36" s="3">
        <v>4549000</v>
      </c>
      <c r="G36" s="3">
        <v>6375000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194742</v>
      </c>
      <c r="C37" s="3">
        <v>5664000</v>
      </c>
      <c r="D37" s="3">
        <v>18211000</v>
      </c>
      <c r="E37" s="3">
        <v>69780000</v>
      </c>
      <c r="F37" s="3">
        <v>248309000</v>
      </c>
      <c r="G37" s="3">
        <v>202075000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999742</v>
      </c>
      <c r="C38" s="3">
        <v>11019000</v>
      </c>
      <c r="D38" s="3">
        <v>6350000</v>
      </c>
      <c r="E38" s="3">
        <v>7940000</v>
      </c>
      <c r="F38" s="3">
        <v>18611000</v>
      </c>
      <c r="G38" s="3">
        <v>69722000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