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<sst xmlns="http://schemas.openxmlformats.org/spreadsheetml/2006/main" count="72" uniqueCount="69">
  <si>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</si>
  <si>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</si>
  <si>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</si>
  <si>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</si>
  <si>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</si>
  <si>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</si>
  <si>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</si>
  <si>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</si>
  <si>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</si>
  <si>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</si>
  <si>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</si>
  <si>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</si>
  <si>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</si>
  <si>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</si>
  <si>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</si>
  <si>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</si>
  <si>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</si>
  <si>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</si>
  <si>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</si>
  <si>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</si>
  <si>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</si>
  <si>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</si>
  <si>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</si>
  <si>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</si>
  <si>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</si>
  <si>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</si>
  <si>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</si>
  <si>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</si>
  <si>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</si>
  <si>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</si>
  <si>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</si>
  <si>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</si>
  <si>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</si>
  <si>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</si>
  <si>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</si>
  <si>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</si>
  <si>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</si>
  <si>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</si>
  <si>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</si>
  <si>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</si>
  <si>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</si>
  <si>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</si>
  <si>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</si>
  <si>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</si>
  <si>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</si>
  <si>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</si>
  <si>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https://finance.yahoo.com/quote/DNB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</si>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</sst>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N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NB" TargetMode="External"/><Relationship Id="rId5" Type="http://schemas.openxmlformats.org/officeDocument/2006/relationships/hyperlink" Target="https://finance.yahoo.com/quote/D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1716400</v>
      </c>
      <c r="C2" s="3">
        <v>432700</v>
      </c>
      <c r="D2" s="3">
        <v>479900</v>
      </c>
      <c r="E2" s="3">
        <v>598300</v>
      </c>
      <c r="F2" s="3">
        <v>2224600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-34400</v>
      </c>
      <c r="D3" s="3">
        <v>160700</v>
      </c>
      <c r="E3" s="3">
        <v>238300</v>
      </c>
      <c r="F3" s="3">
        <v>311000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610000</v>
      </c>
      <c r="C6" s="3">
        <v>657600</v>
      </c>
      <c r="D6" s="3">
        <v>559800</v>
      </c>
      <c r="E6" s="3">
        <v>714700</v>
      </c>
      <c r="F6" s="3">
        <v>745600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677500</v>
      </c>
      <c r="C7" s="3">
        <v>976300</v>
      </c>
      <c r="D7" s="3">
        <v>1115300</v>
      </c>
      <c r="E7" s="3">
        <v>-556200</v>
      </c>
      <c r="F7" s="3">
        <v>1018100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1900</v>
      </c>
      <c r="C10" s="3">
        <v>2500</v>
      </c>
      <c r="D10" s="3">
        <v>700</v>
      </c>
      <c r="E10" s="3">
        <v>700</v>
      </c>
      <c r="F10" s="3">
        <v>2200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54400</v>
      </c>
      <c r="C11" s="3">
        <v>303500</v>
      </c>
      <c r="D11" s="3">
        <v>271100</v>
      </c>
      <c r="E11" s="3">
        <v>206400</v>
      </c>
      <c r="F11" s="3">
        <v>193200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-3300</v>
      </c>
      <c r="C12" s="3">
        <v>1085200</v>
      </c>
      <c r="D12" s="3">
        <v>1514600</v>
      </c>
      <c r="E12" s="3">
        <v>14900</v>
      </c>
      <c r="F12" s="3">
        <v>13900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81600</v>
      </c>
      <c r="C16" s="3">
        <v>-118300</v>
      </c>
      <c r="D16" s="3">
        <v>-112400</v>
      </c>
      <c r="E16" s="3">
        <v>23400</v>
      </c>
      <c r="F16" s="3">
        <v>-28800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6200</v>
      </c>
      <c r="C18" s="3">
        <v>3200</v>
      </c>
      <c r="D18" s="3">
        <v>1300</v>
      </c>
      <c r="E18" s="3">
        <v>1600</v>
      </c>
      <c r="F18" s="3">
        <v>6400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2800</v>
      </c>
      <c r="C19" s="3">
        <v>4200</v>
      </c>
      <c r="D19" s="3">
        <v>2400</v>
      </c>
      <c r="E19" s="3">
        <v>2700</v>
      </c>
      <c r="F19" s="3">
        <v>2500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88700</v>
      </c>
      <c r="C22" s="3">
        <v>487100</v>
      </c>
      <c r="D22" s="3">
        <v>537800</v>
      </c>
      <c r="E22" s="3">
        <v>615900</v>
      </c>
      <c r="F22" s="3">
        <v>587200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10800</v>
      </c>
      <c r="C23" s="3">
        <v>68000</v>
      </c>
      <c r="D23" s="3">
        <v>45100</v>
      </c>
      <c r="E23" s="3">
        <v>33300</v>
      </c>
      <c r="F23" s="3">
        <v>66000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-62200</v>
      </c>
      <c r="C24" s="3">
        <v>-362300</v>
      </c>
      <c r="D24" s="3">
        <v>-379200</v>
      </c>
      <c r="E24" s="3">
        <v>-133900</v>
      </c>
      <c r="F24" s="3">
        <v>-113800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5100</v>
      </c>
      <c r="C26" s="3">
        <v>12400</v>
      </c>
      <c r="D26" s="3">
        <v>7800</v>
      </c>
      <c r="E26" s="3">
        <v>86300</v>
      </c>
      <c r="F26" s="3">
        <v>12600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29400</v>
      </c>
      <c r="D36" s="3">
        <v>25700</v>
      </c>
      <c r="E36" s="3">
        <v>96800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9112800</v>
      </c>
      <c r="D37" s="3">
        <v>9220300</v>
      </c>
      <c r="E37" s="3">
        <v>9997200</v>
      </c>
      <c r="F37" s="3">
        <v>9471900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7592900</v>
      </c>
      <c r="D38" s="3">
        <v>5694700</v>
      </c>
      <c r="E38" s="3">
        <v>6316000</v>
      </c>
      <c r="F38" s="3">
        <v>5972600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