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<sst xmlns="http://schemas.openxmlformats.org/spreadsheetml/2006/main" count="72" uniqueCount="69">
  <si>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</si>
  <si>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</si>
  <si>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</si>
  <si>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</si>
  <si>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</si>
  <si>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</si>
  <si>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</si>
  <si>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</si>
  <si>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</si>
  <si>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</si>
  <si>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</si>
  <si>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</si>
  <si>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</si>
  <si>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</si>
  <si>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</si>
  <si>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</si>
  <si>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</si>
  <si>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</si>
  <si>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</si>
  <si>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</si>
  <si>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</si>
  <si>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</si>
  <si>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</si>
  <si>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</si>
  <si>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</si>
  <si>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</si>
  <si>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</si>
  <si>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</si>
  <si>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</si>
  <si>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</si>
  <si>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</si>
  <si>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</si>
  <si>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</si>
  <si>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</si>
  <si>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</si>
  <si>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</si>
  <si>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</si>
  <si>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</si>
  <si>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</si>
  <si>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</si>
  <si>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</si>
  <si>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</si>
  <si>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</si>
  <si>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</si>
  <si>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</si>
  <si>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</si>
  <si>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https://finance.yahoo.com/quote/DODRW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</si>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</sst>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D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DRW" TargetMode="External"/><Relationship Id="rId5" Type="http://schemas.openxmlformats.org/officeDocument/2006/relationships/hyperlink" Target="https://finance.yahoo.com/quote/DOD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886285</v>
      </c>
      <c r="C2" s="3">
        <v>838057</v>
      </c>
      <c r="D2" s="3">
        <v>741689</v>
      </c>
      <c r="E2" s="3">
        <v>745627</v>
      </c>
      <c r="F2" s="3">
        <v>725796</v>
      </c>
      <c r="G2" s="3">
        <v>674520</v>
      </c>
      <c r="H2" s="3">
        <v>552241</v>
      </c>
      <c r="I2" s="3">
        <v>1600342</v>
      </c>
      <c r="J2" s="3">
        <v>1485746</v>
      </c>
      <c r="K2" s="3">
        <v>232522</v>
      </c>
      <c r="L2" s="3">
        <v>276376</v>
      </c>
      <c r="M2" s="3">
        <v>733687</v>
      </c>
      <c r="N2" s="3">
        <v>556066</v>
      </c>
      <c r="O2" s="3">
        <v>841278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1665158</v>
      </c>
      <c r="C3" s="3">
        <v>1831000</v>
      </c>
      <c r="D3" s="3">
        <v>2001695</v>
      </c>
      <c r="E3" s="3">
        <v>1959490</v>
      </c>
      <c r="F3" s="3">
        <v>2054027</v>
      </c>
      <c r="G3" s="3">
        <v>2160277</v>
      </c>
      <c r="H3" s="3">
        <v>2647005</v>
      </c>
      <c r="I3" s="3">
        <v>1869766</v>
      </c>
      <c r="J3" s="3">
        <v>1287362</v>
      </c>
      <c r="K3" s="3">
        <v>1110047</v>
      </c>
      <c r="L3" s="3">
        <v>1195096</v>
      </c>
      <c r="M3" s="3">
        <v>1829903</v>
      </c>
      <c r="N3" s="3">
        <v>653752</v>
      </c>
      <c r="O3" s="3">
        <v>834527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62913</v>
      </c>
      <c r="C6" s="3">
        <v>66600</v>
      </c>
      <c r="D6" s="3">
        <v>65310</v>
      </c>
      <c r="E6" s="3">
        <v>64640</v>
      </c>
      <c r="F6" s="3">
        <v>64788</v>
      </c>
      <c r="G6" s="3">
        <v>81832</v>
      </c>
      <c r="H6" s="3">
        <v>66462</v>
      </c>
      <c r="I6" s="3">
        <v>63560</v>
      </c>
      <c r="J6" s="3">
        <v>74505</v>
      </c>
      <c r="K6" s="3">
        <v>85351</v>
      </c>
      <c r="L6" s="3">
        <v>67878</v>
      </c>
      <c r="M6" s="3">
        <v>56925</v>
      </c>
      <c r="N6" s="3">
        <v>53494</v>
      </c>
      <c r="O6" s="3">
        <v>70196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-1606717</v>
      </c>
      <c r="C7" s="3">
        <v>-1681818</v>
      </c>
      <c r="D7" s="3">
        <v>-1724953</v>
      </c>
      <c r="E7" s="3">
        <v>-1627850</v>
      </c>
      <c r="F7" s="3">
        <v>-1708796</v>
      </c>
      <c r="G7" s="3">
        <v>-1793129</v>
      </c>
      <c r="H7" s="3">
        <v>-1804584</v>
      </c>
      <c r="I7" s="3">
        <v>-363229</v>
      </c>
      <c r="J7" s="3">
        <v>86781</v>
      </c>
      <c r="K7" s="3">
        <v>-951379</v>
      </c>
      <c r="L7" s="3">
        <v>-982776</v>
      </c>
      <c r="M7" s="3">
        <v>81408</v>
      </c>
      <c r="N7" s="3">
        <v>9085</v>
      </c>
      <c r="O7" s="3">
        <v>3023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4497</v>
      </c>
      <c r="C10" s="3">
        <v>2909</v>
      </c>
      <c r="D10" s="3">
        <v>6668</v>
      </c>
      <c r="E10" s="3">
        <v>4910</v>
      </c>
      <c r="F10" s="3">
        <v>701</v>
      </c>
      <c r="G10" s="3">
        <v>801</v>
      </c>
      <c r="H10" s="3">
        <v>3322</v>
      </c>
      <c r="I10" s="3">
        <v>768</v>
      </c>
      <c r="J10" s="3">
        <v>2473</v>
      </c>
      <c r="K10" s="3">
        <v>8477</v>
      </c>
      <c r="L10" s="3">
        <v>6382</v>
      </c>
      <c r="M10" s="3">
        <v>484</v>
      </c>
      <c r="N10" s="3">
        <v>3</v>
      </c>
      <c r="O10" s="3">
        <v>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113528</v>
      </c>
      <c r="K11" s="3">
        <v>123240</v>
      </c>
      <c r="L11" s="3">
        <v>122832</v>
      </c>
      <c r="M11" s="3">
        <v>42585</v>
      </c>
      <c r="N11" s="3">
        <v>26180</v>
      </c>
      <c r="O11" s="3">
        <v>40423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-1152</v>
      </c>
      <c r="C12" s="3">
        <v>-2938</v>
      </c>
      <c r="D12" s="3">
        <v>-1086</v>
      </c>
      <c r="E12" s="3">
        <v>-992</v>
      </c>
      <c r="F12" s="3">
        <v>1691</v>
      </c>
      <c r="G12" s="3">
        <v>682</v>
      </c>
      <c r="H12" s="3">
        <v>873</v>
      </c>
      <c r="I12" s="3">
        <v>-10727</v>
      </c>
      <c r="J12" s="3">
        <v>2230</v>
      </c>
      <c r="K12" s="3">
        <v>700</v>
      </c>
      <c r="L12" s="3">
        <v>702</v>
      </c>
      <c r="M12" s="3">
        <v>560</v>
      </c>
      <c r="N12" s="3">
        <v>10752</v>
      </c>
      <c r="O12" s="3">
        <v>1267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492212</v>
      </c>
      <c r="C16" s="3">
        <v>380559</v>
      </c>
      <c r="D16" s="3">
        <v>216729</v>
      </c>
      <c r="E16" s="3">
        <v>197604</v>
      </c>
      <c r="F16" s="3">
        <v>225554</v>
      </c>
      <c r="G16" s="3">
        <v>128180</v>
      </c>
      <c r="H16" s="3">
        <v>-107063</v>
      </c>
      <c r="I16" s="3">
        <v>-95796</v>
      </c>
      <c r="J16" s="3">
        <v>-39786</v>
      </c>
      <c r="K16" s="3">
        <v>-46353</v>
      </c>
      <c r="L16" s="3">
        <v>-44800</v>
      </c>
      <c r="M16" s="3">
        <v>-21186</v>
      </c>
      <c r="N16" s="3">
        <v>1654</v>
      </c>
      <c r="O16" s="3">
        <v>-2395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23900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6440</v>
      </c>
      <c r="C23" s="3">
        <v>5928</v>
      </c>
      <c r="D23" s="3">
        <v>4956</v>
      </c>
      <c r="E23" s="3">
        <v>4357</v>
      </c>
      <c r="F23" s="3">
        <v>3573</v>
      </c>
      <c r="G23" s="3">
        <v>3507</v>
      </c>
      <c r="H23" s="3">
        <v>4856</v>
      </c>
      <c r="I23" s="3">
        <v>4880</v>
      </c>
      <c r="J23" s="3">
        <v>6250</v>
      </c>
      <c r="K23" s="3">
        <v>6749</v>
      </c>
      <c r="L23" s="3">
        <v>6208</v>
      </c>
      <c r="M23" s="3">
        <v>5637</v>
      </c>
      <c r="N23" s="3">
        <v>10766</v>
      </c>
      <c r="O23" s="3">
        <v>20159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1234310</v>
      </c>
      <c r="C24" s="3">
        <v>1034703</v>
      </c>
      <c r="D24" s="3">
        <v>1226659</v>
      </c>
      <c r="E24" s="3">
        <v>1151251</v>
      </c>
      <c r="F24" s="3">
        <v>969800</v>
      </c>
      <c r="G24" s="3">
        <v>-102350</v>
      </c>
      <c r="H24" s="3">
        <v>240528</v>
      </c>
      <c r="I24" s="3">
        <v>501692</v>
      </c>
      <c r="J24" s="3">
        <v>519499</v>
      </c>
      <c r="K24" s="3">
        <v>304516</v>
      </c>
      <c r="L24" s="3">
        <v>77651</v>
      </c>
      <c r="M24" s="3">
        <v>1257646</v>
      </c>
      <c r="N24" s="3">
        <v>185482</v>
      </c>
      <c r="O24" s="3">
        <v>91916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412444</v>
      </c>
      <c r="C26" s="3">
        <v>434262</v>
      </c>
      <c r="D26" s="3">
        <v>774756</v>
      </c>
      <c r="E26" s="3">
        <v>702041</v>
      </c>
      <c r="F26" s="3">
        <v>957598</v>
      </c>
      <c r="G26" s="3">
        <v>2032764</v>
      </c>
      <c r="H26" s="3">
        <v>830655</v>
      </c>
      <c r="I26" s="3">
        <v>652673</v>
      </c>
      <c r="J26" s="3">
        <v>139581</v>
      </c>
      <c r="K26" s="3">
        <v>222406</v>
      </c>
      <c r="L26" s="3">
        <v>326090</v>
      </c>
      <c r="M26" s="3">
        <v>189528</v>
      </c>
      <c r="N26" s="3">
        <v>42812</v>
      </c>
      <c r="O26" s="3">
        <v>60023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4432052</v>
      </c>
      <c r="C36" s="3">
        <v>4283792</v>
      </c>
      <c r="D36" s="3">
        <v>4667469</v>
      </c>
      <c r="E36" s="3">
        <v>4864972</v>
      </c>
      <c r="F36" s="3">
        <v>5467227</v>
      </c>
      <c r="G36" s="3">
        <v>6945953</v>
      </c>
      <c r="H36" s="3">
        <v>6378814</v>
      </c>
      <c r="I36" s="3">
        <v>5726935</v>
      </c>
      <c r="J36" s="3">
        <v>5261641</v>
      </c>
      <c r="K36" s="3">
        <v>5184222</v>
      </c>
      <c r="L36" s="3">
        <v>5152828</v>
      </c>
      <c r="M36" s="3">
        <v>4122809</v>
      </c>
      <c r="N36" s="3">
        <v>1175895</v>
      </c>
      <c r="O36" s="3">
        <v>1141908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6264261</v>
      </c>
      <c r="C37" s="3">
        <v>6726984</v>
      </c>
      <c r="D37" s="3">
        <v>6964157</v>
      </c>
      <c r="E37" s="3">
        <v>7235286</v>
      </c>
      <c r="F37" s="3">
        <v>8391434</v>
      </c>
      <c r="G37" s="3">
        <v>8021289</v>
      </c>
      <c r="H37" s="3">
        <v>7149894</v>
      </c>
      <c r="I37" s="3">
        <v>6371877</v>
      </c>
      <c r="J37" s="3">
        <v>6250570</v>
      </c>
      <c r="K37" s="3">
        <v>6035694</v>
      </c>
      <c r="L37" s="3">
        <v>5834044</v>
      </c>
      <c r="M37" s="3">
        <v>4948453</v>
      </c>
      <c r="N37" s="3">
        <v>1531440</v>
      </c>
      <c r="O37" s="3">
        <v>1527956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2633619</v>
      </c>
      <c r="C38" s="3">
        <v>2865272</v>
      </c>
      <c r="D38" s="3">
        <v>2631094</v>
      </c>
      <c r="E38" s="3">
        <v>2658892</v>
      </c>
      <c r="F38" s="3">
        <v>3754176</v>
      </c>
      <c r="G38" s="3">
        <v>3569726</v>
      </c>
      <c r="H38" s="3">
        <v>3037124</v>
      </c>
      <c r="I38" s="3">
        <v>2621743</v>
      </c>
      <c r="J38" s="3">
        <v>2476309</v>
      </c>
      <c r="K38" s="3">
        <v>2451041</v>
      </c>
      <c r="L38" s="3">
        <v>2601834</v>
      </c>
      <c r="M38" s="3">
        <v>2965887</v>
      </c>
      <c r="N38" s="3">
        <v>763735</v>
      </c>
      <c r="O38" s="3">
        <v>848286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