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<sst xmlns="http://schemas.openxmlformats.org/spreadsheetml/2006/main" count="72" uniqueCount="69">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</sst>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MO" TargetMode="External"/><Relationship Id="rId5" Type="http://schemas.openxmlformats.org/officeDocument/2006/relationships/hyperlink" Target="https://finance.yahoo.com/quote/DO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74540</v>
      </c>
      <c r="C2" s="3">
        <v>108524</v>
      </c>
      <c r="D2" s="3">
        <v>142464</v>
      </c>
      <c r="E2" s="3">
        <v>173395</v>
      </c>
      <c r="F2" s="3">
        <v>210180</v>
      </c>
      <c r="G2" s="3">
        <v>257961</v>
      </c>
      <c r="H2" s="3">
        <v>308645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33195</v>
      </c>
      <c r="C3" s="3">
        <v>44919</v>
      </c>
      <c r="D3" s="3">
        <v>49554</v>
      </c>
      <c r="E3" s="3">
        <v>55930</v>
      </c>
      <c r="F3" s="3">
        <v>56748</v>
      </c>
      <c r="G3" s="3">
        <v>67146</v>
      </c>
      <c r="H3" s="3">
        <v>73078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76164</v>
      </c>
      <c r="C5" s="3">
        <v>78261</v>
      </c>
      <c r="D5" s="3">
        <v>75740</v>
      </c>
      <c r="E5" s="3">
        <v>69224</v>
      </c>
      <c r="F5" s="3">
        <v>66474</v>
      </c>
      <c r="G5" s="3">
        <v>81027</v>
      </c>
      <c r="H5" s="3">
        <v>95093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148041</v>
      </c>
      <c r="C6" s="3">
        <v>161125</v>
      </c>
      <c r="D6" s="3">
        <v>161257</v>
      </c>
      <c r="E6" s="3">
        <v>163508</v>
      </c>
      <c r="F6" s="3">
        <v>160043</v>
      </c>
      <c r="G6" s="3">
        <v>198258</v>
      </c>
      <c r="H6" s="3">
        <v>229347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513</v>
      </c>
      <c r="C12" s="3">
        <v>-396</v>
      </c>
      <c r="D12" s="3">
        <v>-8974</v>
      </c>
      <c r="E12" s="3">
        <v>-9635</v>
      </c>
      <c r="F12" s="3">
        <v>-11140</v>
      </c>
      <c r="G12" s="3">
        <v>-14102</v>
      </c>
      <c r="H12" s="3">
        <v>-15499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773</v>
      </c>
      <c r="C16" s="3">
        <v>385</v>
      </c>
      <c r="D16" s="3">
        <v>1248</v>
      </c>
      <c r="E16" s="3">
        <v>754</v>
      </c>
      <c r="F16" s="3">
        <v>409</v>
      </c>
      <c r="G16" s="3">
        <v>-461</v>
      </c>
      <c r="H16" s="3">
        <v>1179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4895</v>
      </c>
      <c r="C22" s="3">
        <v>8131</v>
      </c>
      <c r="D22" s="3">
        <v>8787</v>
      </c>
      <c r="E22" s="3">
        <v>6917</v>
      </c>
      <c r="F22" s="3">
        <v>4765</v>
      </c>
      <c r="G22" s="3">
        <v>5363</v>
      </c>
      <c r="H22" s="3">
        <v>5290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9343</v>
      </c>
      <c r="C23" s="3">
        <v>9370</v>
      </c>
      <c r="D23" s="3">
        <v>21801</v>
      </c>
      <c r="E23" s="3">
        <v>23847</v>
      </c>
      <c r="F23" s="3">
        <v>33749</v>
      </c>
      <c r="G23" s="3">
        <v>60526</v>
      </c>
      <c r="H23" s="3">
        <v>83859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24738</v>
      </c>
      <c r="C24" s="3">
        <v>10404</v>
      </c>
      <c r="D24" s="3">
        <v>-7646</v>
      </c>
      <c r="E24" s="3">
        <v>14673</v>
      </c>
      <c r="F24" s="3">
        <v>30248</v>
      </c>
      <c r="G24" s="3">
        <v>36601</v>
      </c>
      <c r="H24" s="3">
        <v>5512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11644</v>
      </c>
      <c r="C26" s="3">
        <v>7281</v>
      </c>
      <c r="D26" s="3">
        <v>6373</v>
      </c>
      <c r="E26" s="3">
        <v>6466</v>
      </c>
      <c r="F26" s="3">
        <v>5706</v>
      </c>
      <c r="G26" s="3">
        <v>6517</v>
      </c>
      <c r="H26" s="3">
        <v>7996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14952</v>
      </c>
      <c r="D36" s="3">
        <v>12595</v>
      </c>
      <c r="E36" s="3">
        <v>12816</v>
      </c>
      <c r="F36" s="3">
        <v>14745</v>
      </c>
      <c r="G36" s="3">
        <v>17584</v>
      </c>
      <c r="H36" s="3">
        <v>21375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155355</v>
      </c>
      <c r="D37" s="3">
        <v>292632</v>
      </c>
      <c r="E37" s="3">
        <v>216738</v>
      </c>
      <c r="F37" s="3">
        <v>216438</v>
      </c>
      <c r="G37" s="3">
        <v>244589</v>
      </c>
      <c r="H37" s="3">
        <v>242116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556196</v>
      </c>
      <c r="C38" s="3">
        <v>877319</v>
      </c>
      <c r="D38" s="3">
        <v>248105</v>
      </c>
      <c r="E38" s="3">
        <v>265918</v>
      </c>
      <c r="F38" s="3">
        <v>299897</v>
      </c>
      <c r="G38" s="3">
        <v>370567</v>
      </c>
      <c r="H38" s="3">
        <v>388516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