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<sst xmlns="http://schemas.openxmlformats.org/spreadsheetml/2006/main" count="72" uniqueCount="68">
  <si>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</si>
  <si>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</si>
  <si>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</si>
  <si>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</si>
  <si>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</si>
  <si>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</si>
  <si>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</si>
  <si>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</si>
  <si>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</si>
  <si>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</si>
  <si>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</si>
  <si>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</si>
  <si>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</si>
  <si>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</si>
  <si>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</si>
  <si>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</si>
  <si>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</si>
  <si>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</si>
  <si>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</si>
  <si>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</si>
  <si>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</si>
  <si>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</si>
  <si>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</si>
  <si>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</si>
  <si>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</si>
  <si>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</si>
  <si>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</si>
  <si>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</si>
  <si>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</si>
  <si>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</si>
  <si>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</si>
  <si>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</si>
  <si>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</si>
  <si>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</si>
  <si>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</si>
  <si>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</si>
  <si>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</si>
  <si>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</si>
  <si>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</si>
  <si>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</si>
  <si>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</si>
  <si>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</si>
  <si>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</si>
  <si>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</si>
  <si>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</si>
  <si>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https://finance.yahoo.com/quote/DOOO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</si>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</sst>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OO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OOO" TargetMode="External"/><Relationship Id="rId5" Type="http://schemas.openxmlformats.org/officeDocument/2006/relationships/hyperlink" Target="https://finance.yahoo.com/quote/DOO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7662800</v>
      </c>
      <c r="C2">
        <v>7915300</v>
      </c>
      <c r="D2">
        <v>8276300</v>
      </c>
      <c r="E2">
        <v>10651500</v>
      </c>
      <c r="F2">
        <v>12861000</v>
      </c>
      <c r="G2">
        <v>14544000</v>
      </c>
      <c r="H2">
        <v>14694000</v>
      </c>
    </row>
    <row r="3" spans="1:8" x14ac:dyDescent="0.25">
      <c r="A3" t="s">
        <v>2</v>
      </c>
      <c r="B3">
        <v>7189200</v>
      </c>
      <c r="C3">
        <v>7462300</v>
      </c>
      <c r="D3">
        <v>7659000</v>
      </c>
      <c r="E3">
        <v>9932000</v>
      </c>
      <c r="F3">
        <v>10129000</v>
      </c>
      <c r="G3">
        <v>11724000</v>
      </c>
      <c r="H3">
        <v>11969000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69100</v>
      </c>
      <c r="C5">
        <v>72700</v>
      </c>
      <c r="D5">
        <v>64000</v>
      </c>
      <c r="E5">
        <v>97000</v>
      </c>
      <c r="F5">
        <v>100000</v>
      </c>
      <c r="G5">
        <v>96000</v>
      </c>
      <c r="H5">
        <v>101000</v>
      </c>
    </row>
    <row r="6" spans="1:8" x14ac:dyDescent="0.25">
      <c r="A6" t="s">
        <v>5</v>
      </c>
      <c r="B6">
        <v>850200</v>
      </c>
      <c r="C6">
        <v>793200</v>
      </c>
      <c r="D6">
        <v>999000</v>
      </c>
      <c r="E6">
        <v>1385000</v>
      </c>
      <c r="F6">
        <v>1292000</v>
      </c>
      <c r="G6">
        <v>1284000</v>
      </c>
      <c r="H6">
        <v>1246000</v>
      </c>
    </row>
    <row r="7" spans="1:8" x14ac:dyDescent="0.25">
      <c r="A7" t="s">
        <v>6</v>
      </c>
      <c r="B7">
        <v>-1361800</v>
      </c>
      <c r="C7">
        <v>-1406800</v>
      </c>
      <c r="D7">
        <v>-1237700</v>
      </c>
      <c r="E7">
        <v>-1756500</v>
      </c>
      <c r="F7">
        <v>19000</v>
      </c>
      <c r="G7">
        <v>201000</v>
      </c>
      <c r="H7">
        <v>-130000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12200</v>
      </c>
      <c r="C10">
        <v>13100</v>
      </c>
      <c r="D10">
        <v>17000</v>
      </c>
      <c r="E10">
        <v>22000</v>
      </c>
      <c r="F10">
        <v>14000</v>
      </c>
      <c r="G10">
        <v>24000</v>
      </c>
      <c r="H10">
        <v>31000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190900</v>
      </c>
      <c r="C11">
        <v>210000</v>
      </c>
      <c r="D11">
        <v>208000</v>
      </c>
      <c r="E11">
        <v>207000</v>
      </c>
      <c r="F11">
        <v>153000</v>
      </c>
      <c r="G11">
        <v>159000</v>
      </c>
      <c r="H11">
        <v>290000</v>
      </c>
    </row>
    <row r="12" spans="1:8" x14ac:dyDescent="0.25">
      <c r="A12" t="s">
        <v>11</v>
      </c>
      <c r="B12">
        <v>-440000</v>
      </c>
      <c r="C12">
        <v>-510700</v>
      </c>
      <c r="D12">
        <v>-241400</v>
      </c>
      <c r="E12">
        <v>-416900</v>
      </c>
      <c r="F12">
        <v>11000</v>
      </c>
      <c r="G12">
        <v>11000</v>
      </c>
      <c r="H12">
        <v>2000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148900</v>
      </c>
      <c r="C16">
        <v>118800</v>
      </c>
      <c r="D16">
        <v>172000</v>
      </c>
      <c r="E16">
        <v>187000</v>
      </c>
      <c r="F16">
        <v>261000</v>
      </c>
      <c r="G16">
        <v>300000</v>
      </c>
      <c r="H16">
        <v>193000</v>
      </c>
    </row>
    <row r="17" spans="1:8" x14ac:dyDescent="0.25">
      <c r="A17" t="s">
        <v>16</v>
      </c>
      <c r="B17">
        <v>0</v>
      </c>
      <c r="C17">
        <v>0</v>
      </c>
      <c r="D17">
        <v>1000</v>
      </c>
      <c r="E17">
        <v>-8000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17000</v>
      </c>
      <c r="C18">
        <v>11400</v>
      </c>
      <c r="D18">
        <v>7000</v>
      </c>
      <c r="E18">
        <v>4000</v>
      </c>
      <c r="F18">
        <v>12000</v>
      </c>
      <c r="G18">
        <v>10000</v>
      </c>
      <c r="H18">
        <v>10000</v>
      </c>
    </row>
    <row r="19" spans="1:8" x14ac:dyDescent="0.25">
      <c r="A19" t="s">
        <v>18</v>
      </c>
      <c r="B19">
        <v>14100</v>
      </c>
      <c r="C19">
        <v>-17500</v>
      </c>
      <c r="D19">
        <v>4000</v>
      </c>
      <c r="E19">
        <v>-14000</v>
      </c>
      <c r="F19">
        <v>19000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374200</v>
      </c>
      <c r="C22">
        <v>357100</v>
      </c>
      <c r="D22">
        <v>453000</v>
      </c>
      <c r="E22">
        <v>652000</v>
      </c>
      <c r="F22">
        <v>574000</v>
      </c>
      <c r="G22">
        <v>625000</v>
      </c>
      <c r="H22">
        <v>586000</v>
      </c>
    </row>
    <row r="23" spans="1:8" x14ac:dyDescent="0.25">
      <c r="A23" t="s">
        <v>21</v>
      </c>
      <c r="B23">
        <v>26500</v>
      </c>
      <c r="C23">
        <v>21000</v>
      </c>
      <c r="D23">
        <v>19000</v>
      </c>
      <c r="E23">
        <v>34000</v>
      </c>
      <c r="F23">
        <v>58000</v>
      </c>
      <c r="G23">
        <v>63000</v>
      </c>
      <c r="H23">
        <v>54000</v>
      </c>
    </row>
    <row r="24" spans="1:8" x14ac:dyDescent="0.25">
      <c r="A24" t="s">
        <v>22</v>
      </c>
      <c r="B24">
        <v>362600</v>
      </c>
      <c r="C24">
        <v>354700</v>
      </c>
      <c r="D24">
        <v>118400</v>
      </c>
      <c r="E24">
        <v>518900</v>
      </c>
      <c r="F24">
        <v>-110000</v>
      </c>
      <c r="G24">
        <v>33000</v>
      </c>
      <c r="H24">
        <v>-427000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379300</v>
      </c>
      <c r="C26">
        <v>365000</v>
      </c>
      <c r="D26">
        <v>332200</v>
      </c>
      <c r="E26">
        <v>-38000</v>
      </c>
      <c r="F26">
        <v>233000</v>
      </c>
      <c r="G26">
        <v>527000</v>
      </c>
      <c r="H26">
        <v>188000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2698500</v>
      </c>
      <c r="D36">
        <v>3975000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33</v>
      </c>
      <c r="B37">
        <v>0</v>
      </c>
      <c r="C37">
        <v>9057500</v>
      </c>
      <c r="D37">
        <v>17165000</v>
      </c>
      <c r="E37">
        <v>16442000</v>
      </c>
      <c r="F37">
        <v>17188000</v>
      </c>
      <c r="G37">
        <v>17426000</v>
      </c>
      <c r="H37">
        <v>17003000</v>
      </c>
    </row>
    <row r="38" spans="1:8" x14ac:dyDescent="0.25">
      <c r="A38" t="s">
        <v>34</v>
      </c>
      <c r="B38">
        <v>0</v>
      </c>
      <c r="C38">
        <v>8430900</v>
      </c>
      <c r="D38">
        <v>11556000</v>
      </c>
      <c r="E38">
        <v>11816000</v>
      </c>
      <c r="F38">
        <v>12424000</v>
      </c>
      <c r="G38">
        <v>13344000</v>
      </c>
      <c r="H38">
        <v>12977000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