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<sst xmlns="http://schemas.openxmlformats.org/spreadsheetml/2006/main" count="72" uniqueCount="69">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</sst>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UG" TargetMode="External"/><Relationship Id="rId5" Type="http://schemas.openxmlformats.org/officeDocument/2006/relationships/hyperlink" Target="https://finance.yahoo.com/quote/DO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784108</v>
      </c>
      <c r="C2" s="3">
        <v>773987</v>
      </c>
      <c r="D2" s="3">
        <v>1353138</v>
      </c>
      <c r="E2" s="3">
        <v>1153177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173437</v>
      </c>
      <c r="C6" s="3">
        <v>140231</v>
      </c>
      <c r="D6" s="3">
        <v>169972</v>
      </c>
      <c r="E6" s="3">
        <v>217184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614151</v>
      </c>
      <c r="C7" s="3">
        <v>683041</v>
      </c>
      <c r="D7" s="3">
        <v>1081068</v>
      </c>
      <c r="E7" s="3">
        <v>940534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600</v>
      </c>
      <c r="C10" s="3">
        <v>190</v>
      </c>
      <c r="D10" s="3">
        <v>83</v>
      </c>
      <c r="E10" s="3">
        <v>1779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3221</v>
      </c>
      <c r="C12" s="3">
        <v>2992</v>
      </c>
      <c r="D12" s="3">
        <v>-1118</v>
      </c>
      <c r="E12" s="3">
        <v>3429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354</v>
      </c>
      <c r="C16" s="3">
        <v>44</v>
      </c>
      <c r="D16" s="3">
        <v>2133</v>
      </c>
      <c r="E16" s="3">
        <v>6503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-186</v>
      </c>
      <c r="E18" s="3">
        <v>-777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8472</v>
      </c>
      <c r="C19" s="3">
        <v>-225</v>
      </c>
      <c r="D19" s="3">
        <v>-278</v>
      </c>
      <c r="E19" s="3">
        <v>-563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8456</v>
      </c>
      <c r="C22" s="3">
        <v>8373</v>
      </c>
      <c r="D22" s="3">
        <v>8144</v>
      </c>
      <c r="E22" s="3">
        <v>7257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11138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-9338</v>
      </c>
      <c r="C24" s="3">
        <v>69864</v>
      </c>
      <c r="D24" s="3">
        <v>20844</v>
      </c>
      <c r="E24" s="3">
        <v>-27517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8079</v>
      </c>
      <c r="C26" s="3">
        <v>6126</v>
      </c>
      <c r="D26" s="3">
        <v>4106</v>
      </c>
      <c r="E26" s="3">
        <v>8537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42703</v>
      </c>
      <c r="D36" s="3">
        <v>39381</v>
      </c>
      <c r="E36" s="3">
        <v>41717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488607</v>
      </c>
      <c r="C37" s="3">
        <v>453982</v>
      </c>
      <c r="D37" s="3">
        <v>595169</v>
      </c>
      <c r="E37" s="3">
        <v>550402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488607</v>
      </c>
      <c r="C38" s="3">
        <v>290392</v>
      </c>
      <c r="D38" s="3">
        <v>315235</v>
      </c>
      <c r="E38" s="3">
        <v>281482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