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<sst xmlns="http://schemas.openxmlformats.org/spreadsheetml/2006/main" count="72" uniqueCount="69">
  <si>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</si>
  <si>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</si>
  <si>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</si>
  <si>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</si>
  <si>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</si>
  <si>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</si>
  <si>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</si>
  <si>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</si>
  <si>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</si>
  <si>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</si>
  <si>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</si>
  <si>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</si>
  <si>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</si>
  <si>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</si>
  <si>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</si>
  <si>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</si>
  <si>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</si>
  <si>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</si>
  <si>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</si>
  <si>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</si>
  <si>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</si>
  <si>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</si>
  <si>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</si>
  <si>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</si>
  <si>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</si>
  <si>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</si>
  <si>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</si>
  <si>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</si>
  <si>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</si>
  <si>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</si>
  <si>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</si>
  <si>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</si>
  <si>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</si>
  <si>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</si>
  <si>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</si>
  <si>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</si>
  <si>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</si>
  <si>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</si>
  <si>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</si>
  <si>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</si>
  <si>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</si>
  <si>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</si>
  <si>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</si>
  <si>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</si>
  <si>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</si>
  <si>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</si>
  <si>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https://finance.yahoo.com/quote/DSKE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</si>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</sst>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SK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SKE" TargetMode="External"/><Relationship Id="rId5" Type="http://schemas.openxmlformats.org/officeDocument/2006/relationships/hyperlink" Target="https://finance.yahoo.com/quote/DS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678845</v>
      </c>
      <c r="C2" s="3">
        <v>150416</v>
      </c>
      <c r="D2" s="3">
        <v>257225</v>
      </c>
      <c r="E2" s="3">
        <v>447000</v>
      </c>
      <c r="F2" s="3">
        <v>403000</v>
      </c>
      <c r="G2" s="3">
        <v>1454100</v>
      </c>
      <c r="H2" s="3">
        <v>1556800</v>
      </c>
      <c r="I2" s="3">
        <v>1773300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70296</v>
      </c>
      <c r="C3" s="3">
        <v>17789</v>
      </c>
      <c r="D3" s="3">
        <v>29326</v>
      </c>
      <c r="E3" s="3">
        <v>141100</v>
      </c>
      <c r="F3" s="3">
        <v>138500</v>
      </c>
      <c r="G3" s="3">
        <v>1243100</v>
      </c>
      <c r="H3" s="3">
        <v>1282400</v>
      </c>
      <c r="I3" s="3">
        <v>1502800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3386</v>
      </c>
      <c r="C6" s="3">
        <v>8001</v>
      </c>
      <c r="D6" s="3">
        <v>9753</v>
      </c>
      <c r="E6" s="3">
        <v>18100</v>
      </c>
      <c r="F6" s="3">
        <v>22100</v>
      </c>
      <c r="G6" s="3">
        <v>70100</v>
      </c>
      <c r="H6" s="3">
        <v>66600</v>
      </c>
      <c r="I6" s="3">
        <v>72400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644451</v>
      </c>
      <c r="C7" s="3">
        <v>148119</v>
      </c>
      <c r="D7" s="3">
        <v>249776</v>
      </c>
      <c r="E7" s="3">
        <v>437184</v>
      </c>
      <c r="F7" s="3">
        <v>381800</v>
      </c>
      <c r="G7" s="3">
        <v>152500</v>
      </c>
      <c r="H7" s="3">
        <v>126900</v>
      </c>
      <c r="I7" s="3">
        <v>130400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69</v>
      </c>
      <c r="C10" s="3">
        <v>44</v>
      </c>
      <c r="D10" s="3">
        <v>400</v>
      </c>
      <c r="E10" s="3">
        <v>1300</v>
      </c>
      <c r="F10" s="3">
        <v>1000</v>
      </c>
      <c r="G10" s="3">
        <v>600</v>
      </c>
      <c r="H10" s="3">
        <v>300</v>
      </c>
      <c r="I10" s="3">
        <v>2800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46412</v>
      </c>
      <c r="C12" s="3">
        <v>12211</v>
      </c>
      <c r="D12" s="3">
        <v>21195</v>
      </c>
      <c r="E12" s="3">
        <v>126284</v>
      </c>
      <c r="F12" s="3">
        <v>125800</v>
      </c>
      <c r="G12" s="3">
        <v>14900</v>
      </c>
      <c r="H12" s="3">
        <v>800</v>
      </c>
      <c r="I12" s="3">
        <v>-700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7463</v>
      </c>
      <c r="C16" s="3">
        <v>-445</v>
      </c>
      <c r="D16" s="3">
        <v>-48834</v>
      </c>
      <c r="E16" s="3">
        <v>-1700</v>
      </c>
      <c r="F16" s="3">
        <v>5800</v>
      </c>
      <c r="G16" s="3">
        <v>-200</v>
      </c>
      <c r="H16" s="3">
        <v>26000</v>
      </c>
      <c r="I16" s="3">
        <v>19600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63573</v>
      </c>
      <c r="C22" s="3">
        <v>16985</v>
      </c>
      <c r="D22" s="3">
        <v>23105</v>
      </c>
      <c r="E22" s="3">
        <v>37400</v>
      </c>
      <c r="F22" s="3">
        <v>27000</v>
      </c>
      <c r="G22" s="3">
        <v>98300</v>
      </c>
      <c r="H22" s="3">
        <v>88100</v>
      </c>
      <c r="I22" s="3">
        <v>92800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1900</v>
      </c>
      <c r="E23" s="3">
        <v>3600</v>
      </c>
      <c r="F23" s="3">
        <v>3800</v>
      </c>
      <c r="G23" s="3">
        <v>5900</v>
      </c>
      <c r="H23" s="3">
        <v>8600</v>
      </c>
      <c r="I23" s="3">
        <v>11500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-63481</v>
      </c>
      <c r="C24" s="3">
        <v>60223</v>
      </c>
      <c r="D24" s="3">
        <v>-18004</v>
      </c>
      <c r="E24" s="3">
        <v>84400</v>
      </c>
      <c r="F24" s="3">
        <v>101700</v>
      </c>
      <c r="G24" s="3">
        <v>36600</v>
      </c>
      <c r="H24" s="3">
        <v>-8000</v>
      </c>
      <c r="I24" s="3">
        <v>-17500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6431</v>
      </c>
      <c r="C26" s="3">
        <v>4108</v>
      </c>
      <c r="D26" s="3">
        <v>19800</v>
      </c>
      <c r="E26" s="3">
        <v>66400</v>
      </c>
      <c r="F26" s="3">
        <v>22000</v>
      </c>
      <c r="G26" s="3">
        <v>37200</v>
      </c>
      <c r="H26" s="3">
        <v>53700</v>
      </c>
      <c r="I26" s="3">
        <v>42100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318747</v>
      </c>
      <c r="D36" s="3">
        <v>429639</v>
      </c>
      <c r="E36" s="3">
        <v>572700</v>
      </c>
      <c r="F36" s="3">
        <v>464300</v>
      </c>
      <c r="G36" s="3">
        <v>402700</v>
      </c>
      <c r="H36" s="3">
        <v>397700</v>
      </c>
      <c r="I36" s="3">
        <v>488300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627607</v>
      </c>
      <c r="C37" s="3">
        <v>570235</v>
      </c>
      <c r="D37" s="3">
        <v>1125700</v>
      </c>
      <c r="E37" s="3">
        <v>1390900</v>
      </c>
      <c r="F37" s="3">
        <v>1140600</v>
      </c>
      <c r="G37" s="3">
        <v>1126900</v>
      </c>
      <c r="H37" s="3">
        <v>1087400</v>
      </c>
      <c r="I37" s="3">
        <v>1195400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507557</v>
      </c>
      <c r="C38" s="3">
        <v>467235</v>
      </c>
      <c r="D38" s="3">
        <v>774600</v>
      </c>
      <c r="E38" s="3">
        <v>943900</v>
      </c>
      <c r="F38" s="3">
        <v>1006100</v>
      </c>
      <c r="G38" s="3">
        <v>988100</v>
      </c>
      <c r="H38" s="3">
        <v>911400</v>
      </c>
      <c r="I38" s="3">
        <v>1002400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