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<sst xmlns="http://schemas.openxmlformats.org/spreadsheetml/2006/main" count="72" uniqueCount="68">
  <si>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</si>
  <si>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</si>
  <si>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</si>
  <si>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</si>
  <si>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</si>
  <si>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</si>
  <si>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</si>
  <si>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</si>
  <si>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</si>
  <si>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</si>
  <si>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</si>
  <si>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</si>
  <si>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</si>
  <si>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</si>
  <si>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</si>
  <si>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</si>
  <si>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</si>
  <si>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</si>
  <si>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</si>
  <si>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</si>
  <si>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</si>
  <si>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</si>
  <si>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</si>
  <si>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</si>
  <si>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</si>
  <si>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</si>
  <si>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</si>
  <si>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</si>
  <si>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</si>
  <si>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</si>
  <si>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</si>
  <si>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</si>
  <si>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</si>
  <si>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</si>
  <si>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</si>
  <si>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</si>
  <si>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</si>
  <si>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</si>
  <si>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</si>
  <si>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</si>
  <si>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</si>
  <si>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</si>
  <si>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</si>
  <si>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</si>
  <si>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</si>
  <si>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https://finance.yahoo.com/quote/DSWL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</si>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</sst>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SW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SWL" TargetMode="External"/><Relationship Id="rId5" Type="http://schemas.openxmlformats.org/officeDocument/2006/relationships/hyperlink" Target="https://finance.yahoo.com/quote/DSW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81614000</v>
      </c>
      <c r="C2" s="3">
        <v>84022000</v>
      </c>
      <c r="D2" s="3">
        <v>64783000</v>
      </c>
      <c r="E2" s="3">
        <v>53382000</v>
      </c>
      <c r="F2" s="3">
        <v>40932000</v>
      </c>
      <c r="G2" s="3">
        <v>38076000</v>
      </c>
      <c r="H2" s="3">
        <v>44568000</v>
      </c>
      <c r="I2" s="3">
        <v>44522000</v>
      </c>
      <c r="J2" s="3">
        <v>60667000</v>
      </c>
      <c r="K2" s="3">
        <v>10270000</v>
      </c>
      <c r="L2" s="3">
        <v>11864000</v>
      </c>
      <c r="M2" s="3">
        <v>13166000</v>
      </c>
      <c r="N2" s="3">
        <v>13952000</v>
      </c>
      <c r="O2" s="3">
        <v>12839000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68958000</v>
      </c>
      <c r="C3" s="3">
        <v>74474000</v>
      </c>
      <c r="D3" s="3">
        <v>55318000</v>
      </c>
      <c r="E3" s="3">
        <v>46171000</v>
      </c>
      <c r="F3" s="3">
        <v>37295000</v>
      </c>
      <c r="G3" s="3">
        <v>33852000</v>
      </c>
      <c r="H3" s="3">
        <v>39775000</v>
      </c>
      <c r="I3" s="3">
        <v>37073000</v>
      </c>
      <c r="J3" s="3">
        <v>50953000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15505000</v>
      </c>
      <c r="C6" s="3">
        <v>13941000</v>
      </c>
      <c r="D6" s="3">
        <v>12273000</v>
      </c>
      <c r="E6" s="3">
        <v>10714000</v>
      </c>
      <c r="F6" s="3">
        <v>10257000</v>
      </c>
      <c r="G6" s="3">
        <v>9123000</v>
      </c>
      <c r="H6" s="3">
        <v>9119000</v>
      </c>
      <c r="I6" s="3">
        <v>8856000</v>
      </c>
      <c r="J6" s="3">
        <v>8806000</v>
      </c>
      <c r="K6" s="3">
        <v>9459000</v>
      </c>
      <c r="L6" s="3">
        <v>10026000</v>
      </c>
      <c r="M6" s="3">
        <v>10310000</v>
      </c>
      <c r="N6" s="3">
        <v>11267000</v>
      </c>
      <c r="O6" s="3">
        <v>10966000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-4594000</v>
      </c>
      <c r="C7" s="3">
        <v>4435000</v>
      </c>
      <c r="D7" s="3">
        <v>-639000</v>
      </c>
      <c r="E7" s="3">
        <v>-233000</v>
      </c>
      <c r="F7" s="3">
        <v>214000</v>
      </c>
      <c r="G7" s="3">
        <v>-93000</v>
      </c>
      <c r="H7" s="3">
        <v>1021000</v>
      </c>
      <c r="I7" s="3">
        <v>696000</v>
      </c>
      <c r="J7" s="3">
        <v>-894000</v>
      </c>
      <c r="K7" s="3">
        <v>278000</v>
      </c>
      <c r="L7" s="3">
        <v>425000</v>
      </c>
      <c r="M7" s="3">
        <v>-405000</v>
      </c>
      <c r="N7" s="3">
        <v>-74000</v>
      </c>
      <c r="O7" s="3">
        <v>-1014000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444000</v>
      </c>
      <c r="C10" s="3">
        <v>141000</v>
      </c>
      <c r="D10" s="3">
        <v>402000</v>
      </c>
      <c r="E10" s="3">
        <v>718000</v>
      </c>
      <c r="F10" s="3">
        <v>126000</v>
      </c>
      <c r="G10" s="3">
        <v>126000</v>
      </c>
      <c r="H10" s="3">
        <v>126000</v>
      </c>
      <c r="I10" s="3">
        <v>5000</v>
      </c>
      <c r="J10" s="3">
        <v>4395000</v>
      </c>
      <c r="K10" s="3">
        <v>3884000</v>
      </c>
      <c r="L10" s="3">
        <v>-2360000</v>
      </c>
      <c r="M10" s="3">
        <v>5445000</v>
      </c>
      <c r="N10" s="3">
        <v>5308000</v>
      </c>
      <c r="O10" s="3">
        <v>-573000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955000</v>
      </c>
      <c r="D12" s="3">
        <v>788000</v>
      </c>
      <c r="E12" s="3">
        <v>1338000</v>
      </c>
      <c r="F12" s="3">
        <v>253000</v>
      </c>
      <c r="G12" s="3">
        <v>2427000</v>
      </c>
      <c r="H12" s="3">
        <v>445000</v>
      </c>
      <c r="I12" s="3">
        <v>3683000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690000</v>
      </c>
      <c r="C16" s="3">
        <v>382000</v>
      </c>
      <c r="D16" s="3">
        <v>482000</v>
      </c>
      <c r="E16" s="3">
        <v>328000</v>
      </c>
      <c r="F16" s="3">
        <v>624000</v>
      </c>
      <c r="G16" s="3">
        <v>207000</v>
      </c>
      <c r="H16" s="3">
        <v>158000</v>
      </c>
      <c r="I16" s="3">
        <v>209000</v>
      </c>
      <c r="J16" s="3">
        <v>7000</v>
      </c>
      <c r="K16" s="3">
        <v>144000</v>
      </c>
      <c r="L16" s="3">
        <v>373000</v>
      </c>
      <c r="M16" s="3">
        <v>475000</v>
      </c>
      <c r="N16" s="3">
        <v>-165000</v>
      </c>
      <c r="O16" s="3">
        <v>255000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-449000</v>
      </c>
      <c r="F17" s="3">
        <v>-411000</v>
      </c>
      <c r="G17" s="3">
        <v>-348000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7011000</v>
      </c>
      <c r="C22" s="3">
        <v>6197000</v>
      </c>
      <c r="D22" s="3">
        <v>4920000</v>
      </c>
      <c r="E22" s="3">
        <v>4219000</v>
      </c>
      <c r="F22" s="3">
        <v>3621000</v>
      </c>
      <c r="G22" s="3">
        <v>2824000</v>
      </c>
      <c r="H22" s="3">
        <v>2373000</v>
      </c>
      <c r="I22" s="3">
        <v>2135000</v>
      </c>
      <c r="J22" s="3">
        <v>2138000</v>
      </c>
      <c r="K22" s="3">
        <v>2114000</v>
      </c>
      <c r="L22" s="3">
        <v>1973000</v>
      </c>
      <c r="M22" s="3">
        <v>1755000</v>
      </c>
      <c r="N22" s="3">
        <v>1736000</v>
      </c>
      <c r="O22" s="3">
        <v>1709000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125000</v>
      </c>
      <c r="C23" s="3">
        <v>0</v>
      </c>
      <c r="D23" s="3">
        <v>549000</v>
      </c>
      <c r="E23" s="3">
        <v>0</v>
      </c>
      <c r="F23" s="3">
        <v>0</v>
      </c>
      <c r="G23" s="3">
        <v>199000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-8635000</v>
      </c>
      <c r="C24" s="3">
        <v>1917000</v>
      </c>
      <c r="D24" s="3">
        <v>-4008000</v>
      </c>
      <c r="E24" s="3">
        <v>-2228000</v>
      </c>
      <c r="F24" s="3">
        <v>3869000</v>
      </c>
      <c r="G24" s="3">
        <v>-215000</v>
      </c>
      <c r="H24" s="3">
        <v>3124000</v>
      </c>
      <c r="I24" s="3">
        <v>-4593000</v>
      </c>
      <c r="J24" s="3">
        <v>-2629000</v>
      </c>
      <c r="K24" s="3">
        <v>-4221000</v>
      </c>
      <c r="L24" s="3">
        <v>12468000</v>
      </c>
      <c r="M24" s="3">
        <v>-6690000</v>
      </c>
      <c r="N24" s="3">
        <v>-10151000</v>
      </c>
      <c r="O24" s="3">
        <v>9230000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1606000</v>
      </c>
      <c r="C26" s="3">
        <v>1034000</v>
      </c>
      <c r="D26" s="3">
        <v>282000</v>
      </c>
      <c r="E26" s="3">
        <v>951000</v>
      </c>
      <c r="F26" s="3">
        <v>853000</v>
      </c>
      <c r="G26" s="3">
        <v>890000</v>
      </c>
      <c r="H26" s="3">
        <v>591000</v>
      </c>
      <c r="I26" s="3">
        <v>2152000</v>
      </c>
      <c r="J26" s="3">
        <v>1707000</v>
      </c>
      <c r="K26" s="3">
        <v>878000</v>
      </c>
      <c r="L26" s="3">
        <v>507000</v>
      </c>
      <c r="M26" s="3">
        <v>551000</v>
      </c>
      <c r="N26" s="3">
        <v>1504000</v>
      </c>
      <c r="O26" s="3">
        <v>792000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2023-12-22T01:43:59Z</cp:lastPrinted>
  <dcterms:created xsi:type="dcterms:W3CDTF">2023-12-22T01:43:59Z</dcterms:created>
  <dcterms:modified xsi:type="dcterms:W3CDTF">2023-12-22T01:43:59Z</dcterms:modified>
</cp:coreProperties>
</file>