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<sst xmlns="http://schemas.openxmlformats.org/spreadsheetml/2006/main" count="72" uniqueCount="68">
  <si>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</si>
  <si>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</si>
  <si>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</si>
  <si>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</si>
  <si>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</si>
  <si>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</si>
  <si>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</si>
  <si>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</si>
  <si>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</si>
  <si>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</si>
  <si>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</si>
  <si>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</si>
  <si>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</si>
  <si>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</si>
  <si>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</si>
  <si>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</si>
  <si>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</si>
  <si>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</si>
  <si>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</si>
  <si>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</si>
  <si>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</si>
  <si>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</si>
  <si>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</si>
  <si>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</si>
  <si>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</si>
  <si>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</si>
  <si>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</si>
  <si>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</si>
  <si>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</si>
  <si>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</si>
  <si>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</si>
  <si>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</si>
  <si>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</si>
  <si>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</si>
  <si>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</si>
  <si>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</si>
  <si>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</si>
  <si>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</si>
  <si>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</si>
  <si>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</si>
  <si>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</si>
  <si>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</si>
  <si>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</si>
  <si>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</si>
  <si>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</si>
  <si>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https://finance.yahoo.com/quote/DTGI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</si>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</sst>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T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TGI" TargetMode="External"/><Relationship Id="rId5" Type="http://schemas.openxmlformats.org/officeDocument/2006/relationships/hyperlink" Target="https://finance.yahoo.com/quote/DT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232000</v>
      </c>
      <c r="C2" s="3">
        <v>193000</v>
      </c>
      <c r="D2" s="3">
        <v>2001000</v>
      </c>
      <c r="E2" s="3">
        <v>6040000</v>
      </c>
      <c r="F2" s="3">
        <v>6279000</v>
      </c>
      <c r="G2" s="3">
        <v>12416000</v>
      </c>
      <c r="H2" s="3">
        <v>24154000</v>
      </c>
      <c r="I2" s="3">
        <v>31623000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143000</v>
      </c>
      <c r="C3" s="3">
        <v>134000</v>
      </c>
      <c r="D3" s="3">
        <v>1053000</v>
      </c>
      <c r="E3" s="3">
        <v>3128000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1017000</v>
      </c>
      <c r="C6" s="3">
        <v>914000</v>
      </c>
      <c r="D6" s="3">
        <v>3084000</v>
      </c>
      <c r="E6" s="3">
        <v>4208000</v>
      </c>
      <c r="F6" s="3">
        <v>4106000</v>
      </c>
      <c r="G6" s="3">
        <v>7019000</v>
      </c>
      <c r="H6" s="3">
        <v>12434000</v>
      </c>
      <c r="I6" s="3">
        <v>17835000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379000</v>
      </c>
      <c r="C7" s="3">
        <v>1463000</v>
      </c>
      <c r="D7" s="3">
        <v>1785000</v>
      </c>
      <c r="E7" s="3">
        <v>4193000</v>
      </c>
      <c r="F7" s="3">
        <v>4285000</v>
      </c>
      <c r="G7" s="3">
        <v>7795000</v>
      </c>
      <c r="H7" s="3">
        <v>15396000</v>
      </c>
      <c r="I7" s="3">
        <v>18843000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6395</v>
      </c>
      <c r="F11" s="3">
        <v>7297</v>
      </c>
      <c r="G11" s="3">
        <v>0</v>
      </c>
      <c r="H11" s="3">
        <v>5990000</v>
      </c>
      <c r="I11" s="3">
        <v>11328000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167000</v>
      </c>
      <c r="C12" s="3">
        <v>3196000</v>
      </c>
      <c r="D12" s="3">
        <v>3860000</v>
      </c>
      <c r="E12" s="3">
        <v>5670395</v>
      </c>
      <c r="F12" s="3">
        <v>-4714703</v>
      </c>
      <c r="G12" s="3">
        <v>-14434000</v>
      </c>
      <c r="H12" s="3">
        <v>731000</v>
      </c>
      <c r="I12" s="3">
        <v>8284000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-118000</v>
      </c>
      <c r="E16" s="3">
        <v>47000</v>
      </c>
      <c r="F16" s="3">
        <v>-33000</v>
      </c>
      <c r="G16" s="3">
        <v>183000</v>
      </c>
      <c r="H16" s="3">
        <v>419000</v>
      </c>
      <c r="I16" s="3">
        <v>192000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439000</v>
      </c>
      <c r="D18" s="3">
        <v>3220000</v>
      </c>
      <c r="E18" s="3">
        <v>4648000</v>
      </c>
      <c r="F18" s="3">
        <v>-3424000</v>
      </c>
      <c r="G18" s="3">
        <v>-332000</v>
      </c>
      <c r="H18" s="3">
        <v>-1341000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18000</v>
      </c>
      <c r="C22" s="3">
        <v>18000</v>
      </c>
      <c r="D22" s="3">
        <v>227000</v>
      </c>
      <c r="E22" s="3">
        <v>669000</v>
      </c>
      <c r="F22" s="3">
        <v>613000</v>
      </c>
      <c r="G22" s="3">
        <v>1749000</v>
      </c>
      <c r="H22" s="3">
        <v>2916000</v>
      </c>
      <c r="I22" s="3">
        <v>3909000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22000</v>
      </c>
      <c r="C23" s="3">
        <v>773000</v>
      </c>
      <c r="D23" s="3">
        <v>0</v>
      </c>
      <c r="E23" s="3">
        <v>1044000</v>
      </c>
      <c r="F23" s="3">
        <v>1127000</v>
      </c>
      <c r="G23" s="3">
        <v>624000</v>
      </c>
      <c r="H23" s="3">
        <v>98000</v>
      </c>
      <c r="I23" s="3">
        <v>881000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2478000</v>
      </c>
      <c r="C24" s="3">
        <v>-2246000</v>
      </c>
      <c r="D24" s="3">
        <v>1951000</v>
      </c>
      <c r="E24" s="3">
        <v>2280000</v>
      </c>
      <c r="F24" s="3">
        <v>1691000</v>
      </c>
      <c r="G24" s="3">
        <v>13602000</v>
      </c>
      <c r="H24" s="3">
        <v>3039000</v>
      </c>
      <c r="I24" s="3">
        <v>279000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4000</v>
      </c>
      <c r="C26" s="3">
        <v>2000</v>
      </c>
      <c r="D26" s="3">
        <v>-250000</v>
      </c>
      <c r="E26" s="3">
        <v>52000</v>
      </c>
      <c r="F26" s="3">
        <v>85000</v>
      </c>
      <c r="G26" s="3">
        <v>410000</v>
      </c>
      <c r="H26" s="3">
        <v>272000</v>
      </c>
      <c r="I26" s="3">
        <v>436000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713000</v>
      </c>
      <c r="E36" s="3">
        <v>579000</v>
      </c>
      <c r="F36" s="3">
        <v>431000</v>
      </c>
      <c r="G36" s="3">
        <v>529000</v>
      </c>
      <c r="H36" s="3">
        <v>1647000</v>
      </c>
      <c r="I36" s="3">
        <v>1346000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4559000</v>
      </c>
      <c r="E37" s="3">
        <v>4239000</v>
      </c>
      <c r="F37" s="3">
        <v>4350000</v>
      </c>
      <c r="G37" s="3">
        <v>16520000</v>
      </c>
      <c r="H37" s="3">
        <v>41685000</v>
      </c>
      <c r="I37" s="3">
        <v>38372000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5352000</v>
      </c>
      <c r="E38" s="3">
        <v>6562000</v>
      </c>
      <c r="F38" s="3">
        <v>6581000</v>
      </c>
      <c r="G38" s="3">
        <v>32660000</v>
      </c>
      <c r="H38" s="3">
        <v>65448000</v>
      </c>
      <c r="I38" s="3">
        <v>65983000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