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<sst xmlns="http://schemas.openxmlformats.org/spreadsheetml/2006/main" count="72" uniqueCount="68">
  <si>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</si>
  <si>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</si>
  <si>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</si>
  <si>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</si>
  <si>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</si>
  <si>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</si>
  <si>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</si>
  <si>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</si>
  <si>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</si>
  <si>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</si>
  <si>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</si>
  <si>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</si>
  <si>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</si>
  <si>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</si>
  <si>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</si>
  <si>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</si>
  <si>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</si>
  <si>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</si>
  <si>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</si>
  <si>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</si>
  <si>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</si>
  <si>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</si>
  <si>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</si>
  <si>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</si>
  <si>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</si>
  <si>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</si>
  <si>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</si>
  <si>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</si>
  <si>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</si>
  <si>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</si>
  <si>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</si>
  <si>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</si>
  <si>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</si>
  <si>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</si>
  <si>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</si>
  <si>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</si>
  <si>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</si>
  <si>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</si>
  <si>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</si>
  <si>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</si>
  <si>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</si>
  <si>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</si>
  <si>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</si>
  <si>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</si>
  <si>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</si>
  <si>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https://finance.yahoo.com/quote/DUSYF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</si>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</sst>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USY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USYF" TargetMode="External"/><Relationship Id="rId5" Type="http://schemas.openxmlformats.org/officeDocument/2006/relationships/hyperlink" Target="https://finance.yahoo.com/quote/DUSY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17401</v>
      </c>
      <c r="M2" s="3">
        <v>41577</v>
      </c>
      <c r="N2" s="3">
        <v>26061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118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1122</v>
      </c>
      <c r="G5" s="3">
        <v>4470219</v>
      </c>
      <c r="H5" s="3">
        <v>150000</v>
      </c>
      <c r="I5" s="3">
        <v>180000</v>
      </c>
      <c r="J5" s="3">
        <v>183427</v>
      </c>
      <c r="K5" s="3">
        <v>200333</v>
      </c>
      <c r="L5" s="3">
        <v>14629</v>
      </c>
      <c r="M5" s="3">
        <v>848291</v>
      </c>
      <c r="N5" s="3">
        <v>1000209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48658</v>
      </c>
      <c r="D6" s="3">
        <v>25988</v>
      </c>
      <c r="E6" s="3">
        <v>18278</v>
      </c>
      <c r="F6" s="3">
        <v>6762</v>
      </c>
      <c r="G6" s="3">
        <v>20369</v>
      </c>
      <c r="H6" s="3">
        <v>74928</v>
      </c>
      <c r="I6" s="3">
        <v>47677</v>
      </c>
      <c r="J6" s="3">
        <v>50139</v>
      </c>
      <c r="K6" s="3">
        <v>56437</v>
      </c>
      <c r="L6" s="3">
        <v>59997</v>
      </c>
      <c r="M6" s="3">
        <v>250134</v>
      </c>
      <c r="N6" s="3">
        <v>153858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26827</v>
      </c>
      <c r="C7" s="3">
        <v>133849</v>
      </c>
      <c r="D7" s="3">
        <v>239556</v>
      </c>
      <c r="E7" s="3">
        <v>133246</v>
      </c>
      <c r="F7" s="3">
        <v>127013</v>
      </c>
      <c r="G7" s="3">
        <v>-9095861</v>
      </c>
      <c r="H7" s="3">
        <v>43682</v>
      </c>
      <c r="I7" s="3">
        <v>46018</v>
      </c>
      <c r="J7" s="3">
        <v>328003</v>
      </c>
      <c r="K7" s="3">
        <v>459668</v>
      </c>
      <c r="L7" s="3">
        <v>397516</v>
      </c>
      <c r="M7" s="3">
        <v>639460</v>
      </c>
      <c r="N7" s="3">
        <v>796122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24038</v>
      </c>
      <c r="D10" s="3">
        <v>18180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42218</v>
      </c>
      <c r="F11" s="3">
        <v>0</v>
      </c>
      <c r="G11" s="3">
        <v>0</v>
      </c>
      <c r="H11" s="3">
        <v>241</v>
      </c>
      <c r="I11" s="3">
        <v>250</v>
      </c>
      <c r="J11" s="3">
        <v>2976</v>
      </c>
      <c r="K11" s="3">
        <v>11674</v>
      </c>
      <c r="L11" s="3">
        <v>12887</v>
      </c>
      <c r="M11" s="3">
        <v>10758</v>
      </c>
      <c r="N11" s="3">
        <v>6301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2287</v>
      </c>
      <c r="F12" s="3">
        <v>-31710</v>
      </c>
      <c r="G12" s="3">
        <v>-10425286</v>
      </c>
      <c r="H12" s="3">
        <v>-137390</v>
      </c>
      <c r="I12" s="3">
        <v>-90922</v>
      </c>
      <c r="J12" s="3">
        <v>-137624</v>
      </c>
      <c r="K12" s="3">
        <v>-340144</v>
      </c>
      <c r="L12" s="3">
        <v>-149288</v>
      </c>
      <c r="M12" s="3">
        <v>-461658</v>
      </c>
      <c r="N12" s="3">
        <v>-426970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-33494</v>
      </c>
      <c r="D16" s="3">
        <v>-51043</v>
      </c>
      <c r="E16" s="3">
        <v>-38291</v>
      </c>
      <c r="F16" s="3">
        <v>-33321</v>
      </c>
      <c r="G16" s="3">
        <v>-1200955</v>
      </c>
      <c r="H16" s="3">
        <v>-84000</v>
      </c>
      <c r="I16" s="3">
        <v>-75000</v>
      </c>
      <c r="J16" s="3">
        <v>-145000</v>
      </c>
      <c r="K16" s="3">
        <v>-227000</v>
      </c>
      <c r="L16" s="3">
        <v>-131000</v>
      </c>
      <c r="M16" s="3">
        <v>-461000</v>
      </c>
      <c r="N16" s="3">
        <v>-501000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26250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26827</v>
      </c>
      <c r="C24" s="3">
        <v>82788</v>
      </c>
      <c r="D24" s="3">
        <v>55193</v>
      </c>
      <c r="E24" s="3">
        <v>40670</v>
      </c>
      <c r="F24" s="3">
        <v>39542</v>
      </c>
      <c r="G24" s="3">
        <v>4504850</v>
      </c>
      <c r="H24" s="3">
        <v>234258</v>
      </c>
      <c r="I24" s="3">
        <v>232286</v>
      </c>
      <c r="J24" s="3">
        <v>456123</v>
      </c>
      <c r="K24" s="3">
        <v>841256</v>
      </c>
      <c r="L24" s="3">
        <v>485916</v>
      </c>
      <c r="M24" s="3">
        <v>918847</v>
      </c>
      <c r="N24" s="3">
        <v>457930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121000</v>
      </c>
      <c r="D26" s="3">
        <v>-210038</v>
      </c>
      <c r="E26" s="3">
        <v>297</v>
      </c>
      <c r="F26" s="3">
        <v>0</v>
      </c>
      <c r="G26" s="3">
        <v>0</v>
      </c>
      <c r="H26" s="3">
        <v>0</v>
      </c>
      <c r="I26" s="3">
        <v>0</v>
      </c>
      <c r="J26" s="3">
        <v>3931</v>
      </c>
      <c r="K26" s="3">
        <v>5515</v>
      </c>
      <c r="L26" s="3">
        <v>0</v>
      </c>
      <c r="M26" s="3">
        <v>2760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3931</v>
      </c>
      <c r="K36" s="3">
        <v>4559</v>
      </c>
      <c r="L36" s="3">
        <v>213</v>
      </c>
      <c r="M36" s="3">
        <v>1952</v>
      </c>
      <c r="N36" s="3">
        <v>517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215458</v>
      </c>
      <c r="D37" s="3">
        <v>135253</v>
      </c>
      <c r="E37" s="3">
        <v>17923</v>
      </c>
      <c r="F37" s="3">
        <v>33439</v>
      </c>
      <c r="G37" s="3">
        <v>6474</v>
      </c>
      <c r="H37" s="3">
        <v>42196</v>
      </c>
      <c r="I37" s="3">
        <v>19988</v>
      </c>
      <c r="J37" s="3">
        <v>27676</v>
      </c>
      <c r="K37" s="3">
        <v>53112</v>
      </c>
      <c r="L37" s="3">
        <v>21150</v>
      </c>
      <c r="M37" s="3">
        <v>41021</v>
      </c>
      <c r="N37" s="3">
        <v>287409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-48928</v>
      </c>
      <c r="C38" s="3">
        <v>134190</v>
      </c>
      <c r="D38" s="3">
        <v>38556</v>
      </c>
      <c r="E38" s="3">
        <v>73453</v>
      </c>
      <c r="F38" s="3">
        <v>111265</v>
      </c>
      <c r="G38" s="3">
        <v>288463</v>
      </c>
      <c r="H38" s="3">
        <v>158272</v>
      </c>
      <c r="I38" s="3">
        <v>412974</v>
      </c>
      <c r="J38" s="3">
        <v>918686</v>
      </c>
      <c r="K38" s="3">
        <v>53112</v>
      </c>
      <c r="L38" s="3">
        <v>21150</v>
      </c>
      <c r="M38" s="3">
        <v>41021</v>
      </c>
      <c r="N38" s="3">
        <v>287409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