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<sst xmlns="http://schemas.openxmlformats.org/spreadsheetml/2006/main" count="72" uniqueCount="68">
  <si>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</si>
  <si>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</si>
  <si>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</si>
  <si>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</si>
  <si>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</si>
  <si>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</si>
  <si>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</si>
  <si>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</si>
  <si>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</si>
  <si>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</si>
  <si>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</si>
  <si>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</si>
  <si>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</si>
  <si>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</si>
  <si>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</si>
  <si>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</si>
  <si>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</si>
  <si>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</si>
  <si>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</si>
  <si>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</si>
  <si>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</si>
  <si>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</si>
  <si>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</si>
  <si>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</si>
  <si>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</si>
  <si>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</si>
  <si>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</si>
  <si>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</si>
  <si>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</si>
  <si>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</si>
  <si>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</si>
  <si>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</si>
  <si>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</si>
  <si>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</si>
  <si>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</si>
  <si>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</si>
  <si>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</si>
  <si>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</si>
  <si>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</si>
  <si>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</si>
  <si>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</si>
  <si>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</si>
  <si>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</si>
  <si>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</si>
  <si>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</si>
  <si>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https://finance.yahoo.com/quote/DXIEF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</si>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</sst>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I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IEF" TargetMode="External"/><Relationship Id="rId5" Type="http://schemas.openxmlformats.org/officeDocument/2006/relationships/hyperlink" Target="https://finance.yahoo.com/quote/DXI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703763</v>
      </c>
      <c r="C2">
        <v>770470</v>
      </c>
      <c r="D2">
        <v>813575</v>
      </c>
    </row>
    <row r="3" spans="1:4" x14ac:dyDescent="0.25">
      <c r="A3" t="s">
        <v>2</v>
      </c>
      <c r="B3">
        <v>606734</v>
      </c>
      <c r="C3">
        <v>744587</v>
      </c>
      <c r="D3">
        <v>775999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46944</v>
      </c>
      <c r="C6">
        <v>61107</v>
      </c>
      <c r="D6">
        <v>65211</v>
      </c>
    </row>
    <row r="7" spans="1:4" x14ac:dyDescent="0.25">
      <c r="A7" t="s">
        <v>6</v>
      </c>
      <c r="B7">
        <v>9103</v>
      </c>
      <c r="C7">
        <v>-44041</v>
      </c>
      <c r="D7">
        <v>-44864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27436</v>
      </c>
      <c r="C11">
        <v>28092</v>
      </c>
      <c r="D11">
        <v>27984</v>
      </c>
    </row>
    <row r="12" spans="1:4" x14ac:dyDescent="0.25">
      <c r="A12" t="s">
        <v>11</v>
      </c>
      <c r="B12">
        <v>-8336</v>
      </c>
      <c r="C12">
        <v>28616</v>
      </c>
      <c r="D12">
        <v>29558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1483</v>
      </c>
      <c r="C16">
        <v>7982</v>
      </c>
      <c r="D16">
        <v>12109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20077</v>
      </c>
      <c r="C22">
        <v>21075</v>
      </c>
      <c r="D22">
        <v>23486</v>
      </c>
    </row>
    <row r="23" spans="1:4" x14ac:dyDescent="0.25">
      <c r="A23" t="s">
        <v>21</v>
      </c>
      <c r="B23">
        <v>2575</v>
      </c>
      <c r="C23">
        <v>3173</v>
      </c>
      <c r="D23">
        <v>1235</v>
      </c>
    </row>
    <row r="24" spans="1:4" x14ac:dyDescent="0.25">
      <c r="A24" t="s">
        <v>22</v>
      </c>
      <c r="B24">
        <v>-19295</v>
      </c>
      <c r="C24">
        <v>-671</v>
      </c>
      <c r="D24">
        <v>15108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5066</v>
      </c>
      <c r="C26">
        <v>15022</v>
      </c>
      <c r="D26">
        <v>32491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45731</v>
      </c>
      <c r="C36">
        <v>58957</v>
      </c>
      <c r="D36">
        <v>78914</v>
      </c>
    </row>
    <row r="37" spans="1:4" x14ac:dyDescent="0.25">
      <c r="A37" t="s">
        <v>33</v>
      </c>
      <c r="B37">
        <v>341111</v>
      </c>
      <c r="C37">
        <v>405736</v>
      </c>
      <c r="D37">
        <v>449340</v>
      </c>
    </row>
    <row r="38" spans="1:4" x14ac:dyDescent="0.25">
      <c r="A38" t="s">
        <v>34</v>
      </c>
      <c r="B38">
        <v>329889</v>
      </c>
      <c r="C38">
        <v>377641</v>
      </c>
      <c r="D38">
        <v>398175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