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<sst xmlns="http://schemas.openxmlformats.org/spreadsheetml/2006/main" count="72" uniqueCount="68">
  <si>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</si>
  <si>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</si>
  <si>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</si>
  <si>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</si>
  <si>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</si>
  <si>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</si>
  <si>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</si>
  <si>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</si>
  <si>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</si>
  <si>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</si>
  <si>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</si>
  <si>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</si>
  <si>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</si>
  <si>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</si>
  <si>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</si>
  <si>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</si>
  <si>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</si>
  <si>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</si>
  <si>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</si>
  <si>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</si>
  <si>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</si>
  <si>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</si>
  <si>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</si>
  <si>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</si>
  <si>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</si>
  <si>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</si>
  <si>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</si>
  <si>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</si>
  <si>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</si>
  <si>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</si>
  <si>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</si>
  <si>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</si>
  <si>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</si>
  <si>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</si>
  <si>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</si>
  <si>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</si>
  <si>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</si>
  <si>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</si>
  <si>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</si>
  <si>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</si>
  <si>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</si>
  <si>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</si>
  <si>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</si>
  <si>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</si>
  <si>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</si>
  <si>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https://finance.yahoo.com/quote/EBGEF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</si>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</sst>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G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GEF" TargetMode="External"/><Relationship Id="rId5" Type="http://schemas.openxmlformats.org/officeDocument/2006/relationships/hyperlink" Target="https://finance.yahoo.com/quote/EBG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10816000</v>
      </c>
      <c r="C2">
        <v>8547000</v>
      </c>
      <c r="D2">
        <v>3499000</v>
      </c>
      <c r="E2">
        <v>1133000</v>
      </c>
      <c r="F2">
        <v>150000</v>
      </c>
      <c r="G2">
        <v>82000</v>
      </c>
      <c r="H2">
        <v>27000</v>
      </c>
      <c r="I2">
        <v>131000</v>
      </c>
      <c r="J2">
        <v>446000</v>
      </c>
      <c r="K2">
        <v>1556000</v>
      </c>
      <c r="L2">
        <v>545000</v>
      </c>
      <c r="M2">
        <v>12655527</v>
      </c>
      <c r="N2">
        <v>12881675</v>
      </c>
      <c r="O2">
        <v>12488551</v>
      </c>
    </row>
    <row r="3" spans="1:15" x14ac:dyDescent="0.25">
      <c r="A3" t="s">
        <v>2</v>
      </c>
      <c r="B3">
        <v>9102000</v>
      </c>
      <c r="C3">
        <v>22000</v>
      </c>
      <c r="D3">
        <v>18000</v>
      </c>
      <c r="E3">
        <v>9000</v>
      </c>
      <c r="F3">
        <v>1000</v>
      </c>
      <c r="G3">
        <v>1558000</v>
      </c>
      <c r="H3">
        <v>3004000</v>
      </c>
      <c r="I3">
        <v>3444000</v>
      </c>
      <c r="J3">
        <v>3072000</v>
      </c>
      <c r="K3">
        <v>4749000</v>
      </c>
      <c r="L3">
        <v>5050000</v>
      </c>
      <c r="M3">
        <v>-2411693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4399000</v>
      </c>
      <c r="C5">
        <v>5067000</v>
      </c>
      <c r="D5">
        <v>5325000</v>
      </c>
      <c r="E5">
        <v>5030000</v>
      </c>
      <c r="F5">
        <v>6073000</v>
      </c>
      <c r="G5">
        <v>5992000</v>
      </c>
      <c r="H5">
        <v>4125000</v>
      </c>
      <c r="I5">
        <v>2784000</v>
      </c>
      <c r="J5">
        <v>2644000</v>
      </c>
      <c r="K5">
        <v>2352000</v>
      </c>
      <c r="L5">
        <v>2353000</v>
      </c>
      <c r="M5">
        <v>1741177</v>
      </c>
      <c r="N5">
        <v>0</v>
      </c>
      <c r="O5">
        <v>0</v>
      </c>
    </row>
    <row r="6" spans="1:15" x14ac:dyDescent="0.25">
      <c r="A6" t="s">
        <v>5</v>
      </c>
      <c r="B6">
        <v>6925000</v>
      </c>
      <c r="C6">
        <v>6684000</v>
      </c>
      <c r="D6">
        <v>6322000</v>
      </c>
      <c r="E6">
        <v>5440000</v>
      </c>
      <c r="F6">
        <v>5068000</v>
      </c>
      <c r="G6">
        <v>5389000</v>
      </c>
      <c r="H6">
        <v>5838000</v>
      </c>
      <c r="I6">
        <v>5146000</v>
      </c>
      <c r="J6">
        <v>4062000</v>
      </c>
      <c r="K6">
        <v>3972000</v>
      </c>
      <c r="L6">
        <v>3918000</v>
      </c>
      <c r="M6">
        <v>5516693</v>
      </c>
      <c r="N6">
        <v>7393834</v>
      </c>
      <c r="O6">
        <v>5002720</v>
      </c>
    </row>
    <row r="7" spans="1:15" x14ac:dyDescent="0.25">
      <c r="A7" t="s">
        <v>6</v>
      </c>
      <c r="B7">
        <v>2552000</v>
      </c>
      <c r="C7">
        <v>8890000</v>
      </c>
      <c r="D7">
        <v>5495000</v>
      </c>
      <c r="E7">
        <v>-11653000</v>
      </c>
      <c r="F7">
        <v>-13491000</v>
      </c>
      <c r="G7">
        <v>-9623000</v>
      </c>
      <c r="H7">
        <v>-9741000</v>
      </c>
      <c r="I7">
        <v>0</v>
      </c>
      <c r="J7">
        <v>331000</v>
      </c>
      <c r="K7">
        <v>-1294000</v>
      </c>
      <c r="L7">
        <v>-1488000</v>
      </c>
      <c r="M7">
        <v>18701064</v>
      </c>
      <c r="N7">
        <v>31829099</v>
      </c>
      <c r="O7">
        <v>19338148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24000</v>
      </c>
      <c r="C10">
        <v>6000</v>
      </c>
      <c r="D10">
        <v>22000</v>
      </c>
      <c r="E10">
        <v>6000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-1587203</v>
      </c>
      <c r="N10">
        <v>4360014</v>
      </c>
      <c r="O10">
        <v>-2610421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32000</v>
      </c>
      <c r="C11">
        <v>29000</v>
      </c>
      <c r="D11">
        <v>13000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-809000</v>
      </c>
      <c r="C12">
        <v>171000</v>
      </c>
      <c r="D12">
        <v>269000</v>
      </c>
      <c r="E12">
        <v>-54000</v>
      </c>
      <c r="F12">
        <v>1614000</v>
      </c>
      <c r="G12">
        <v>-2757000</v>
      </c>
      <c r="H12">
        <v>797000</v>
      </c>
      <c r="I12">
        <v>127000</v>
      </c>
      <c r="J12">
        <v>136000</v>
      </c>
      <c r="K12">
        <v>92000</v>
      </c>
      <c r="L12">
        <v>59000</v>
      </c>
      <c r="M12">
        <v>-4406399</v>
      </c>
      <c r="N12">
        <v>178745</v>
      </c>
      <c r="O12">
        <v>-309710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1115540</v>
      </c>
      <c r="N17">
        <v>2474569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-1994708</v>
      </c>
      <c r="N18">
        <v>178745</v>
      </c>
      <c r="O18">
        <v>-154855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-238000</v>
      </c>
      <c r="G19">
        <v>3142000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1462000</v>
      </c>
      <c r="C22">
        <v>976000</v>
      </c>
      <c r="D22">
        <v>805000</v>
      </c>
      <c r="E22">
        <v>220000</v>
      </c>
      <c r="F22">
        <v>1205000</v>
      </c>
      <c r="G22">
        <v>1259000</v>
      </c>
      <c r="H22">
        <v>2402000</v>
      </c>
      <c r="I22">
        <v>2061000</v>
      </c>
      <c r="J22">
        <v>1885000</v>
      </c>
      <c r="K22">
        <v>1015000</v>
      </c>
      <c r="L22">
        <v>820000</v>
      </c>
      <c r="M22">
        <v>38000</v>
      </c>
      <c r="N22">
        <v>529748</v>
      </c>
      <c r="O22">
        <v>501798</v>
      </c>
    </row>
    <row r="23" spans="1:15" x14ac:dyDescent="0.25">
      <c r="A23" t="s">
        <v>21</v>
      </c>
      <c r="B23">
        <v>1212000</v>
      </c>
      <c r="C23">
        <v>1159000</v>
      </c>
      <c r="D23">
        <v>1563000</v>
      </c>
      <c r="E23">
        <v>854000</v>
      </c>
      <c r="F23">
        <v>492000</v>
      </c>
      <c r="G23">
        <v>862000</v>
      </c>
      <c r="H23">
        <v>2198000</v>
      </c>
      <c r="I23">
        <v>1004000</v>
      </c>
      <c r="J23">
        <v>341000</v>
      </c>
      <c r="K23">
        <v>84000</v>
      </c>
      <c r="L23">
        <v>87000</v>
      </c>
      <c r="M23">
        <v>1809935</v>
      </c>
      <c r="N23">
        <v>700677</v>
      </c>
      <c r="O23">
        <v>399255</v>
      </c>
    </row>
    <row r="24" spans="1:15" x14ac:dyDescent="0.25">
      <c r="A24" t="s">
        <v>22</v>
      </c>
      <c r="B24">
        <v>2871000</v>
      </c>
      <c r="C24">
        <v>448000</v>
      </c>
      <c r="D24">
        <v>997000</v>
      </c>
      <c r="E24">
        <v>-11559000</v>
      </c>
      <c r="F24">
        <v>-13872000</v>
      </c>
      <c r="G24">
        <v>-9272000</v>
      </c>
      <c r="H24">
        <v>-2198000</v>
      </c>
      <c r="I24">
        <v>-54000</v>
      </c>
      <c r="J24">
        <v>-143000</v>
      </c>
      <c r="K24">
        <v>101000</v>
      </c>
      <c r="L24">
        <v>-481000</v>
      </c>
      <c r="M24">
        <v>2112497</v>
      </c>
      <c r="N24">
        <v>15666062</v>
      </c>
      <c r="O24">
        <v>9738513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226000</v>
      </c>
      <c r="C26">
        <v>375000</v>
      </c>
      <c r="D26">
        <v>2254000</v>
      </c>
      <c r="E26">
        <v>3588000</v>
      </c>
      <c r="F26">
        <v>818000</v>
      </c>
      <c r="G26">
        <v>3704000</v>
      </c>
      <c r="H26">
        <v>141000</v>
      </c>
      <c r="I26">
        <v>0</v>
      </c>
      <c r="J26">
        <v>152000</v>
      </c>
      <c r="K26">
        <v>189000</v>
      </c>
      <c r="L26">
        <v>0</v>
      </c>
      <c r="M26">
        <v>193000</v>
      </c>
      <c r="N26">
        <v>240727</v>
      </c>
      <c r="O26">
        <v>28755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1334000</v>
      </c>
      <c r="D36">
        <v>2871000</v>
      </c>
      <c r="E36">
        <v>6242000</v>
      </c>
      <c r="F36">
        <v>5473000</v>
      </c>
      <c r="G36">
        <v>7902000</v>
      </c>
      <c r="H36">
        <v>5551000</v>
      </c>
      <c r="I36">
        <v>3491000</v>
      </c>
      <c r="J36">
        <v>1793000</v>
      </c>
      <c r="K36">
        <v>1009000</v>
      </c>
      <c r="L36">
        <v>233000</v>
      </c>
      <c r="M36">
        <v>8853284</v>
      </c>
      <c r="N36">
        <v>299895</v>
      </c>
      <c r="O36">
        <v>76848</v>
      </c>
    </row>
    <row r="37" spans="1:15" x14ac:dyDescent="0.25">
      <c r="A37" t="s">
        <v>33</v>
      </c>
      <c r="B37">
        <v>0</v>
      </c>
      <c r="C37">
        <v>12569000</v>
      </c>
      <c r="D37">
        <v>12949000</v>
      </c>
      <c r="E37">
        <v>12029000</v>
      </c>
      <c r="F37">
        <v>14840000</v>
      </c>
      <c r="G37">
        <v>10799000</v>
      </c>
      <c r="H37">
        <v>14365000</v>
      </c>
      <c r="I37">
        <v>15214000</v>
      </c>
      <c r="J37">
        <v>5996000</v>
      </c>
      <c r="K37">
        <v>7614000</v>
      </c>
      <c r="L37">
        <v>2482000</v>
      </c>
      <c r="M37">
        <v>55791423</v>
      </c>
      <c r="N37">
        <v>46542883</v>
      </c>
      <c r="O37">
        <v>33750518</v>
      </c>
    </row>
    <row r="38" spans="1:15" x14ac:dyDescent="0.25">
      <c r="A38" t="s">
        <v>34</v>
      </c>
      <c r="B38">
        <v>0</v>
      </c>
      <c r="C38">
        <v>1673000</v>
      </c>
      <c r="D38">
        <v>1774000</v>
      </c>
      <c r="E38">
        <v>1737000</v>
      </c>
      <c r="F38">
        <v>7534000</v>
      </c>
      <c r="G38">
        <v>6797000</v>
      </c>
      <c r="H38">
        <v>1243000</v>
      </c>
      <c r="I38">
        <v>1116000</v>
      </c>
      <c r="J38">
        <v>884000</v>
      </c>
      <c r="K38">
        <v>869000</v>
      </c>
      <c r="L38">
        <v>979000</v>
      </c>
      <c r="M38">
        <v>83387314</v>
      </c>
      <c r="N38">
        <v>94666485</v>
      </c>
      <c r="O38">
        <v>97302267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