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<sst xmlns="http://schemas.openxmlformats.org/spreadsheetml/2006/main" count="72" uniqueCount="68">
  <si>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</si>
  <si>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</si>
  <si>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</si>
  <si>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</si>
  <si>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</si>
  <si>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</si>
  <si>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</si>
  <si>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</si>
  <si>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</si>
  <si>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</si>
  <si>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</si>
  <si>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</si>
  <si>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</si>
  <si>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</si>
  <si>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</si>
  <si>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</si>
  <si>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</si>
  <si>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</si>
  <si>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</si>
  <si>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</si>
  <si>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</si>
  <si>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</si>
  <si>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</si>
  <si>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</si>
  <si>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</si>
  <si>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</si>
  <si>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</si>
  <si>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</si>
  <si>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</si>
  <si>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</si>
  <si>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</si>
  <si>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</si>
  <si>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</si>
  <si>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</si>
  <si>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</si>
  <si>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</si>
  <si>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</si>
  <si>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</si>
  <si>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</si>
  <si>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</si>
  <si>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</si>
  <si>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</si>
  <si>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</si>
  <si>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</si>
  <si>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</si>
  <si>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https://finance.yahoo.com/quote/EBR-B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</si>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</sst>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R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R-B" TargetMode="External"/><Relationship Id="rId5" Type="http://schemas.openxmlformats.org/officeDocument/2006/relationships/hyperlink" Target="https://finance.yahoo.com/quote/EBR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3615431000</v>
      </c>
      <c r="C2">
        <v>3845536000</v>
      </c>
      <c r="D2">
        <v>4124458400</v>
      </c>
      <c r="E2">
        <v>4815415000</v>
      </c>
      <c r="F2">
        <v>4502033000</v>
      </c>
      <c r="G2">
        <v>5163500000</v>
      </c>
      <c r="H2">
        <v>3918000000</v>
      </c>
      <c r="I2">
        <v>2695000000</v>
      </c>
      <c r="J2">
        <v>3205000000</v>
      </c>
      <c r="K2">
        <v>3654000000</v>
      </c>
      <c r="L2">
        <v>3140000000</v>
      </c>
      <c r="M2">
        <v>2219000000</v>
      </c>
      <c r="N2">
        <v>2666000000</v>
      </c>
      <c r="O2">
        <v>3363000000</v>
      </c>
    </row>
    <row r="3" spans="1:15" x14ac:dyDescent="0.25">
      <c r="A3" t="s">
        <v>2</v>
      </c>
      <c r="B3">
        <v>3067437000</v>
      </c>
      <c r="C3">
        <v>3327434000</v>
      </c>
      <c r="D3">
        <v>4124271000</v>
      </c>
      <c r="E3">
        <v>4557115000</v>
      </c>
      <c r="F3">
        <v>4276033000</v>
      </c>
      <c r="G3">
        <v>4915000000</v>
      </c>
      <c r="H3">
        <v>3743000000</v>
      </c>
      <c r="I3">
        <v>2573000000</v>
      </c>
      <c r="J3">
        <v>3064000000</v>
      </c>
      <c r="K3">
        <v>3483000000</v>
      </c>
      <c r="L3">
        <v>3009000000</v>
      </c>
      <c r="M3">
        <v>2129000000</v>
      </c>
      <c r="N3">
        <v>2249000000</v>
      </c>
      <c r="O3">
        <v>2753000000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411580000</v>
      </c>
      <c r="C6">
        <v>451680000</v>
      </c>
      <c r="D6">
        <v>513563000</v>
      </c>
      <c r="E6">
        <v>606753000</v>
      </c>
      <c r="F6">
        <v>642994000</v>
      </c>
      <c r="G6">
        <v>716000000</v>
      </c>
      <c r="H6">
        <v>606000000</v>
      </c>
      <c r="I6">
        <v>524000000</v>
      </c>
      <c r="J6">
        <v>536000000</v>
      </c>
      <c r="K6">
        <v>562000000</v>
      </c>
      <c r="L6">
        <v>550000000</v>
      </c>
      <c r="M6">
        <v>449000000</v>
      </c>
      <c r="N6">
        <v>410000000</v>
      </c>
      <c r="O6">
        <v>470000000</v>
      </c>
    </row>
    <row r="7" spans="1:15" x14ac:dyDescent="0.25">
      <c r="A7" t="s">
        <v>6</v>
      </c>
      <c r="B7">
        <v>386100000</v>
      </c>
      <c r="C7">
        <v>0</v>
      </c>
      <c r="D7">
        <v>0</v>
      </c>
      <c r="E7">
        <v>-755443000</v>
      </c>
      <c r="F7">
        <v>-728759000</v>
      </c>
      <c r="G7">
        <v>-769500000</v>
      </c>
      <c r="H7">
        <v>-149000000</v>
      </c>
      <c r="I7">
        <v>-346000000</v>
      </c>
      <c r="J7">
        <v>-441000000</v>
      </c>
      <c r="K7">
        <v>-518000000</v>
      </c>
      <c r="L7">
        <v>-522000000</v>
      </c>
      <c r="M7">
        <v>-99000000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-105068000</v>
      </c>
      <c r="C10">
        <v>-141599000</v>
      </c>
      <c r="D10">
        <v>-138821000</v>
      </c>
      <c r="E10">
        <v>-1200000</v>
      </c>
      <c r="F10">
        <v>14200000</v>
      </c>
      <c r="G10">
        <v>14400000</v>
      </c>
      <c r="H10">
        <v>12500000</v>
      </c>
      <c r="I10">
        <v>0</v>
      </c>
      <c r="J10">
        <v>-8000000</v>
      </c>
      <c r="K10">
        <v>6000000</v>
      </c>
      <c r="L10">
        <v>3000000</v>
      </c>
      <c r="M10">
        <v>5000000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116504000</v>
      </c>
      <c r="C11">
        <v>139641000</v>
      </c>
      <c r="D11">
        <v>136844000</v>
      </c>
      <c r="E11">
        <v>112519000</v>
      </c>
      <c r="F11">
        <v>60685000</v>
      </c>
      <c r="G11">
        <v>62000000</v>
      </c>
      <c r="H11">
        <v>48000000</v>
      </c>
      <c r="I11">
        <v>35000000</v>
      </c>
      <c r="J11">
        <v>31000000</v>
      </c>
      <c r="K11">
        <v>38000000</v>
      </c>
      <c r="L11">
        <v>40000000</v>
      </c>
      <c r="M11">
        <v>28000000</v>
      </c>
      <c r="N11">
        <v>23000000</v>
      </c>
      <c r="O11">
        <v>24000000</v>
      </c>
    </row>
    <row r="12" spans="1:15" x14ac:dyDescent="0.25">
      <c r="A12" t="s">
        <v>11</v>
      </c>
      <c r="B12">
        <v>116504000</v>
      </c>
      <c r="C12">
        <v>139641000</v>
      </c>
      <c r="D12">
        <v>815828100</v>
      </c>
      <c r="E12">
        <v>-235933000</v>
      </c>
      <c r="F12">
        <v>-157164000</v>
      </c>
      <c r="G12">
        <v>-141200000</v>
      </c>
      <c r="H12">
        <v>-92300000</v>
      </c>
      <c r="I12">
        <v>0</v>
      </c>
      <c r="J12">
        <v>0</v>
      </c>
      <c r="K12">
        <v>0</v>
      </c>
      <c r="L12">
        <v>0</v>
      </c>
      <c r="M12">
        <v>0</v>
      </c>
      <c r="N12">
        <v>2000000</v>
      </c>
      <c r="O12">
        <v>-6000000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-14983000</v>
      </c>
      <c r="C16">
        <v>-23353000</v>
      </c>
      <c r="D16">
        <v>26784000</v>
      </c>
      <c r="E16">
        <v>63738000</v>
      </c>
      <c r="F16">
        <v>84816000</v>
      </c>
      <c r="G16">
        <v>82000000</v>
      </c>
      <c r="H16">
        <v>-11000000</v>
      </c>
      <c r="I16">
        <v>-8000000</v>
      </c>
      <c r="J16">
        <v>-43000000</v>
      </c>
      <c r="K16">
        <v>21000000</v>
      </c>
      <c r="L16">
        <v>27000000</v>
      </c>
      <c r="M16">
        <v>-9000000</v>
      </c>
      <c r="N16">
        <v>0</v>
      </c>
      <c r="O16">
        <v>35000000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14516000</v>
      </c>
      <c r="C22">
        <v>16600000</v>
      </c>
      <c r="D22">
        <v>17000000</v>
      </c>
      <c r="E22">
        <v>18600000</v>
      </c>
      <c r="F22">
        <v>22300000</v>
      </c>
      <c r="G22">
        <v>22000000</v>
      </c>
      <c r="H22">
        <v>21000000</v>
      </c>
      <c r="I22">
        <v>22000000</v>
      </c>
      <c r="J22">
        <v>22000000</v>
      </c>
      <c r="K22">
        <v>23000000</v>
      </c>
      <c r="L22">
        <v>21000000</v>
      </c>
      <c r="M22">
        <v>20000000</v>
      </c>
      <c r="N22">
        <v>19000000</v>
      </c>
      <c r="O22">
        <v>18000000</v>
      </c>
    </row>
    <row r="23" spans="1:15" x14ac:dyDescent="0.25">
      <c r="A23" t="s">
        <v>21</v>
      </c>
      <c r="B23">
        <v>7830000</v>
      </c>
      <c r="C23">
        <v>3744000</v>
      </c>
      <c r="D23">
        <v>8385000</v>
      </c>
      <c r="E23">
        <v>8475000</v>
      </c>
      <c r="F23">
        <v>15488000</v>
      </c>
      <c r="G23">
        <v>9000000</v>
      </c>
      <c r="H23">
        <v>10000000</v>
      </c>
      <c r="I23">
        <v>12000000</v>
      </c>
      <c r="J23">
        <v>16000000</v>
      </c>
      <c r="K23">
        <v>14000000</v>
      </c>
      <c r="L23">
        <v>16000000</v>
      </c>
      <c r="M23">
        <v>12000000</v>
      </c>
      <c r="N23">
        <v>12000000</v>
      </c>
      <c r="O23">
        <v>13000000</v>
      </c>
    </row>
    <row r="24" spans="1:15" x14ac:dyDescent="0.25">
      <c r="A24" t="s">
        <v>22</v>
      </c>
      <c r="B24">
        <v>822917000</v>
      </c>
      <c r="C24">
        <v>144188000</v>
      </c>
      <c r="D24">
        <v>-128285500</v>
      </c>
      <c r="E24">
        <v>219397000</v>
      </c>
      <c r="F24">
        <v>262500000</v>
      </c>
      <c r="G24">
        <v>-168578000</v>
      </c>
      <c r="H24">
        <v>367800000</v>
      </c>
      <c r="I24">
        <v>302000000</v>
      </c>
      <c r="J24">
        <v>-136000000</v>
      </c>
      <c r="K24">
        <v>-122000000</v>
      </c>
      <c r="L24">
        <v>166000000</v>
      </c>
      <c r="M24">
        <v>503000000</v>
      </c>
      <c r="N24">
        <v>39000000</v>
      </c>
      <c r="O24">
        <v>-126000000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16698000</v>
      </c>
      <c r="C26">
        <v>14307000</v>
      </c>
      <c r="D26">
        <v>18056000</v>
      </c>
      <c r="E26">
        <v>26189000</v>
      </c>
      <c r="F26">
        <v>22068000</v>
      </c>
      <c r="G26">
        <v>20000000</v>
      </c>
      <c r="H26">
        <v>39000000</v>
      </c>
      <c r="I26">
        <v>33000000</v>
      </c>
      <c r="J26">
        <v>30000000</v>
      </c>
      <c r="K26">
        <v>20000000</v>
      </c>
      <c r="L26">
        <v>18000000</v>
      </c>
      <c r="M26">
        <v>11000000</v>
      </c>
      <c r="N26">
        <v>10000000</v>
      </c>
      <c r="O26">
        <v>11000000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104725000</v>
      </c>
      <c r="D36">
        <v>107430000</v>
      </c>
      <c r="E36">
        <v>122458000</v>
      </c>
      <c r="F36">
        <v>118923000</v>
      </c>
      <c r="G36">
        <v>116001000</v>
      </c>
      <c r="H36">
        <v>127000000</v>
      </c>
      <c r="I36">
        <v>135000000</v>
      </c>
      <c r="J36">
        <v>147000000</v>
      </c>
      <c r="K36">
        <v>140000000</v>
      </c>
      <c r="L36">
        <v>138000000</v>
      </c>
      <c r="M36">
        <v>103000000</v>
      </c>
      <c r="N36">
        <v>91000000</v>
      </c>
      <c r="O36">
        <v>82000000</v>
      </c>
    </row>
    <row r="37" spans="1:15" x14ac:dyDescent="0.25">
      <c r="A37" t="s">
        <v>33</v>
      </c>
      <c r="B37">
        <v>0</v>
      </c>
      <c r="C37">
        <v>2991194000</v>
      </c>
      <c r="D37">
        <v>3229902000</v>
      </c>
      <c r="E37">
        <v>3369727000</v>
      </c>
      <c r="F37">
        <v>3335682000</v>
      </c>
      <c r="G37">
        <v>3875747000</v>
      </c>
      <c r="H37">
        <v>2497000000</v>
      </c>
      <c r="I37">
        <v>2164000000</v>
      </c>
      <c r="J37">
        <v>2340000000</v>
      </c>
      <c r="K37">
        <v>2434000000</v>
      </c>
      <c r="L37">
        <v>2325000000</v>
      </c>
      <c r="M37">
        <v>1781000000</v>
      </c>
      <c r="N37">
        <v>1671000000</v>
      </c>
      <c r="O37">
        <v>1895000000</v>
      </c>
    </row>
    <row r="38" spans="1:15" x14ac:dyDescent="0.25">
      <c r="A38" t="s">
        <v>34</v>
      </c>
      <c r="B38">
        <v>-743898000</v>
      </c>
      <c r="C38">
        <v>2301436000</v>
      </c>
      <c r="D38">
        <v>2509040000</v>
      </c>
      <c r="E38">
        <v>2183805000</v>
      </c>
      <c r="F38">
        <v>1997682000</v>
      </c>
      <c r="G38">
        <v>2478747000</v>
      </c>
      <c r="H38">
        <v>1541000000</v>
      </c>
      <c r="I38">
        <v>1401000000</v>
      </c>
      <c r="J38">
        <v>1581000000</v>
      </c>
      <c r="K38">
        <v>1742000000</v>
      </c>
      <c r="L38">
        <v>1683000000</v>
      </c>
      <c r="M38">
        <v>1431000000</v>
      </c>
      <c r="N38">
        <v>1348000000</v>
      </c>
      <c r="O38">
        <v>1509000000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