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<sst xmlns="http://schemas.openxmlformats.org/spreadsheetml/2006/main" count="72" uniqueCount="68">
  <si>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</si>
  <si>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</si>
  <si>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</si>
  <si>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</si>
  <si>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</si>
  <si>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</si>
  <si>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</si>
  <si>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</si>
  <si>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</si>
  <si>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</si>
  <si>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</si>
  <si>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</si>
  <si>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</si>
  <si>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</si>
  <si>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</si>
  <si>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</si>
  <si>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</si>
  <si>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</si>
  <si>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</si>
  <si>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</si>
  <si>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</si>
  <si>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</si>
  <si>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</si>
  <si>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</si>
  <si>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</si>
  <si>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</si>
  <si>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</si>
  <si>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</si>
  <si>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</si>
  <si>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</si>
  <si>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</si>
  <si>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</si>
  <si>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</si>
  <si>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</si>
  <si>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</si>
  <si>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</si>
  <si>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</si>
  <si>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</si>
  <si>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</si>
  <si>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</si>
  <si>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</si>
  <si>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</si>
  <si>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</si>
  <si>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</si>
  <si>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</si>
  <si>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https://finance.yahoo.com/quote/EDR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</si>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</sst>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D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DR" TargetMode="External"/><Relationship Id="rId5" Type="http://schemas.openxmlformats.org/officeDocument/2006/relationships/hyperlink" Target="https://finance.yahoo.com/quote/ED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5032852000</v>
      </c>
      <c r="C2" s="3">
        <v>3657750000</v>
      </c>
      <c r="D2" s="3">
        <v>5146188000</v>
      </c>
      <c r="E2" s="3">
        <v>5016490000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1753938000</v>
      </c>
      <c r="C6" s="3">
        <v>1442316000</v>
      </c>
      <c r="D6" s="3">
        <v>2283558000</v>
      </c>
      <c r="E6" s="3">
        <v>2358962000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2606496000</v>
      </c>
      <c r="C7" s="3">
        <v>2189645000</v>
      </c>
      <c r="D7" s="3">
        <v>2816395000</v>
      </c>
      <c r="E7" s="3">
        <v>2332142000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-69226000</v>
      </c>
      <c r="C10" s="3">
        <v>81087000</v>
      </c>
      <c r="D10" s="3">
        <v>4258000</v>
      </c>
      <c r="E10" s="3">
        <v>475251000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270944000</v>
      </c>
      <c r="C11" s="3">
        <v>284586000</v>
      </c>
      <c r="D11" s="3">
        <v>268677000</v>
      </c>
      <c r="E11" s="3">
        <v>282255000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-438724000</v>
      </c>
      <c r="C12" s="3">
        <v>-149391000</v>
      </c>
      <c r="D12" s="3">
        <v>268188155</v>
      </c>
      <c r="E12" s="3">
        <v>-621617000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3371000</v>
      </c>
      <c r="C16" s="3">
        <v>8507000</v>
      </c>
      <c r="D16" s="3">
        <v>-22277000</v>
      </c>
      <c r="E16" s="3">
        <v>-648503000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-5000000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23158000</v>
      </c>
      <c r="C18" s="3">
        <v>29616000</v>
      </c>
      <c r="D18" s="3">
        <v>-153422</v>
      </c>
      <c r="E18" s="3">
        <v>192531000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-392656000</v>
      </c>
      <c r="C19" s="3">
        <v>-260094000</v>
      </c>
      <c r="D19" s="3">
        <v>-72733000</v>
      </c>
      <c r="E19" s="3">
        <v>-223604000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280749000</v>
      </c>
      <c r="C22" s="3">
        <v>310883000</v>
      </c>
      <c r="D22" s="3">
        <v>282883000</v>
      </c>
      <c r="E22" s="3">
        <v>266775000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101188000</v>
      </c>
      <c r="C23" s="3">
        <v>91271000</v>
      </c>
      <c r="D23" s="3">
        <v>532467000</v>
      </c>
      <c r="E23" s="3">
        <v>210163000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546627000</v>
      </c>
      <c r="C24" s="3">
        <v>384382000</v>
      </c>
      <c r="D24" s="3">
        <v>-481452577</v>
      </c>
      <c r="E24" s="3">
        <v>-103137000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135436000</v>
      </c>
      <c r="C26" s="3">
        <v>71651000</v>
      </c>
      <c r="D26" s="3">
        <v>99802000</v>
      </c>
      <c r="E26" s="3">
        <v>147964000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613139000</v>
      </c>
      <c r="D36" s="3">
        <v>629807000</v>
      </c>
      <c r="E36" s="3">
        <v>696302000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9633634000</v>
      </c>
      <c r="D37" s="3">
        <v>11434517000</v>
      </c>
      <c r="E37" s="3">
        <v>12503842000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9633634000</v>
      </c>
      <c r="D38" s="3">
        <v>11434517000</v>
      </c>
      <c r="E38" s="3">
        <v>12503842000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