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<sst xmlns="http://schemas.openxmlformats.org/spreadsheetml/2006/main" count="72" uniqueCount="68">
  <si>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</si>
  <si>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</si>
  <si>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</si>
  <si>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</si>
  <si>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</si>
  <si>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</si>
  <si>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</si>
  <si>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</si>
  <si>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</si>
  <si>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</si>
  <si>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</si>
  <si>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</si>
  <si>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</si>
  <si>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</si>
  <si>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</si>
  <si>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</si>
  <si>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</si>
  <si>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</si>
  <si>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</si>
  <si>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</si>
  <si>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</si>
  <si>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</si>
  <si>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</si>
  <si>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</si>
  <si>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</si>
  <si>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</si>
  <si>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</si>
  <si>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</si>
  <si>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</si>
  <si>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</si>
  <si>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</si>
  <si>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</si>
  <si>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</si>
  <si>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</si>
  <si>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</si>
  <si>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</si>
  <si>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</si>
  <si>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</si>
  <si>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</si>
  <si>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</si>
  <si>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</si>
  <si>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</si>
  <si>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</si>
  <si>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</si>
  <si>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</si>
  <si>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https://finance.yahoo.com/quote/EMHTF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</si>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</sst>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H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HTF" TargetMode="External"/><Relationship Id="rId5" Type="http://schemas.openxmlformats.org/officeDocument/2006/relationships/hyperlink" Target="https://finance.yahoo.com/quote/EMH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15753</v>
      </c>
      <c r="C2">
        <v>2968</v>
      </c>
      <c r="D2">
        <v>2238</v>
      </c>
      <c r="E2">
        <v>5794</v>
      </c>
      <c r="F2">
        <v>205999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16982</v>
      </c>
      <c r="C5">
        <v>11994</v>
      </c>
      <c r="D5">
        <v>24286</v>
      </c>
      <c r="E5">
        <v>32633</v>
      </c>
      <c r="F5">
        <v>147751</v>
      </c>
    </row>
    <row r="6" spans="1:6" x14ac:dyDescent="0.25">
      <c r="A6" t="s">
        <v>5</v>
      </c>
      <c r="B6">
        <v>20582</v>
      </c>
      <c r="C6">
        <v>1791</v>
      </c>
      <c r="D6">
        <v>9034</v>
      </c>
      <c r="E6">
        <v>10806</v>
      </c>
      <c r="F6">
        <v>46071</v>
      </c>
    </row>
    <row r="7" spans="1:6" x14ac:dyDescent="0.25">
      <c r="A7" t="s">
        <v>6</v>
      </c>
      <c r="B7">
        <v>0</v>
      </c>
      <c r="C7">
        <v>32517</v>
      </c>
      <c r="D7">
        <v>47743</v>
      </c>
      <c r="E7">
        <v>171772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328</v>
      </c>
      <c r="C12">
        <v>32377</v>
      </c>
      <c r="D12">
        <v>47984</v>
      </c>
      <c r="E12">
        <v>170239</v>
      </c>
      <c r="F12">
        <v>-1018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1295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-302</v>
      </c>
      <c r="C19">
        <v>-32</v>
      </c>
      <c r="D19">
        <v>-263</v>
      </c>
      <c r="E19">
        <v>515</v>
      </c>
      <c r="F19">
        <v>-515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582</v>
      </c>
      <c r="C22">
        <v>684</v>
      </c>
      <c r="D22">
        <v>882</v>
      </c>
      <c r="E22">
        <v>1193</v>
      </c>
      <c r="F22">
        <v>1527</v>
      </c>
    </row>
    <row r="23" spans="1:6" x14ac:dyDescent="0.25">
      <c r="A23" t="s">
        <v>21</v>
      </c>
      <c r="B23">
        <v>1259</v>
      </c>
      <c r="C23">
        <v>1982</v>
      </c>
      <c r="D23">
        <v>6764</v>
      </c>
      <c r="E23">
        <v>28915</v>
      </c>
      <c r="F23">
        <v>30611</v>
      </c>
    </row>
    <row r="24" spans="1:6" x14ac:dyDescent="0.25">
      <c r="A24" t="s">
        <v>22</v>
      </c>
      <c r="B24">
        <v>-816</v>
      </c>
      <c r="C24">
        <v>1878</v>
      </c>
      <c r="D24">
        <v>-19403</v>
      </c>
      <c r="E24">
        <v>-126488</v>
      </c>
      <c r="F24">
        <v>-9494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1478</v>
      </c>
      <c r="C26">
        <v>818</v>
      </c>
      <c r="D26">
        <v>1742</v>
      </c>
      <c r="E26">
        <v>3406</v>
      </c>
      <c r="F26">
        <v>7726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1975</v>
      </c>
      <c r="C36">
        <v>2349</v>
      </c>
      <c r="D36">
        <v>3378</v>
      </c>
      <c r="E36">
        <v>5643</v>
      </c>
      <c r="F36">
        <v>12415</v>
      </c>
    </row>
    <row r="37" spans="1:6" x14ac:dyDescent="0.25">
      <c r="A37" t="s">
        <v>33</v>
      </c>
      <c r="B37">
        <v>44198</v>
      </c>
      <c r="C37">
        <v>82143</v>
      </c>
      <c r="D37">
        <v>476456</v>
      </c>
      <c r="E37">
        <v>392814</v>
      </c>
      <c r="F37">
        <v>450387</v>
      </c>
    </row>
    <row r="38" spans="1:6" x14ac:dyDescent="0.25">
      <c r="A38" t="s">
        <v>34</v>
      </c>
      <c r="B38">
        <v>30556</v>
      </c>
      <c r="C38">
        <v>56351</v>
      </c>
      <c r="D38">
        <v>79903</v>
      </c>
      <c r="E38">
        <v>164603</v>
      </c>
      <c r="F38">
        <v>180075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