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<sst xmlns="http://schemas.openxmlformats.org/spreadsheetml/2006/main" count="72" uniqueCount="68">
  <si>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</si>
  <si>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</si>
  <si>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</si>
  <si>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</si>
  <si>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</si>
  <si>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</si>
  <si>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</si>
  <si>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</si>
  <si>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</si>
  <si>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</si>
  <si>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</si>
  <si>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</si>
  <si>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</si>
  <si>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</si>
  <si>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</si>
  <si>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</si>
  <si>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</si>
  <si>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</si>
  <si>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</si>
  <si>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</si>
  <si>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</si>
  <si>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</si>
  <si>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</si>
  <si>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</si>
  <si>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</si>
  <si>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</si>
  <si>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</si>
  <si>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</si>
  <si>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</si>
  <si>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</si>
  <si>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</si>
  <si>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</si>
  <si>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</si>
  <si>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</si>
  <si>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</si>
  <si>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</si>
  <si>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</si>
  <si>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</si>
  <si>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</si>
  <si>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</si>
  <si>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</si>
  <si>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</si>
  <si>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</si>
  <si>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</si>
  <si>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</si>
  <si>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https://finance.yahoo.com/quote/ENSCW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</si>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</sst>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S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SCW" TargetMode="External"/><Relationship Id="rId5" Type="http://schemas.openxmlformats.org/officeDocument/2006/relationships/hyperlink" Target="https://finance.yahoo.com/quote/ENS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3931209</v>
      </c>
      <c r="F2" s="3">
        <v>3531199</v>
      </c>
      <c r="G2" s="3">
        <v>2523383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4389579</v>
      </c>
      <c r="F5" s="3">
        <v>4690082</v>
      </c>
      <c r="G5" s="3">
        <v>19835875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0</v>
      </c>
      <c r="E6" s="3">
        <v>1154917</v>
      </c>
      <c r="F6" s="3">
        <v>18711548</v>
      </c>
      <c r="G6" s="3">
        <v>6909603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146695</v>
      </c>
      <c r="C7" s="3">
        <v>1559245</v>
      </c>
      <c r="D7" s="3">
        <v>3328674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157388</v>
      </c>
      <c r="C10" s="3">
        <v>3626792</v>
      </c>
      <c r="D10" s="3">
        <v>4249828</v>
      </c>
      <c r="E10" s="3">
        <v>719646</v>
      </c>
      <c r="F10" s="3">
        <v>-9275470</v>
      </c>
      <c r="G10" s="3">
        <v>14410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995496</v>
      </c>
      <c r="F11" s="3">
        <v>1295307</v>
      </c>
      <c r="G11" s="3">
        <v>109525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-38251</v>
      </c>
      <c r="C12" s="3">
        <v>608402</v>
      </c>
      <c r="D12" s="3">
        <v>0</v>
      </c>
      <c r="E12" s="3">
        <v>4322466</v>
      </c>
      <c r="F12" s="3">
        <v>490359</v>
      </c>
      <c r="G12" s="3">
        <v>-803682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>
        <v>1962</v>
      </c>
      <c r="F14" s="3">
        <v>-1808</v>
      </c>
      <c r="G14" s="3">
        <v>-3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3635</v>
      </c>
      <c r="C16" s="3">
        <v>553916</v>
      </c>
      <c r="D16" s="3">
        <v>555200</v>
      </c>
      <c r="E16" s="3">
        <v>244493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-217645</v>
      </c>
      <c r="F18" s="3">
        <v>-62190</v>
      </c>
      <c r="G18" s="3">
        <v>-35393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201</v>
      </c>
      <c r="F22" s="3">
        <v>151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178679</v>
      </c>
      <c r="F23" s="3">
        <v>121764</v>
      </c>
      <c r="G23" s="3">
        <v>1071843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-220638</v>
      </c>
      <c r="C24" s="3">
        <v>-3360296</v>
      </c>
      <c r="D24" s="3">
        <v>-1790746</v>
      </c>
      <c r="E24" s="3">
        <v>-3830741</v>
      </c>
      <c r="F24" s="3">
        <v>21522759</v>
      </c>
      <c r="G24" s="3">
        <v>6126214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200000000</v>
      </c>
      <c r="C26" s="3">
        <v>-838587</v>
      </c>
      <c r="D26" s="3">
        <v>-11853390</v>
      </c>
      <c r="E26" s="3">
        <v>-183403653</v>
      </c>
      <c r="F26" s="3">
        <v>0</v>
      </c>
      <c r="G26" s="3">
        <v>-4500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151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202426311</v>
      </c>
      <c r="C37" s="3">
        <v>204831755</v>
      </c>
      <c r="D37" s="3">
        <v>196511899</v>
      </c>
      <c r="E37" s="3">
        <v>351807</v>
      </c>
      <c r="F37" s="3">
        <v>16417349</v>
      </c>
      <c r="G37" s="3">
        <v>5885052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197426310</v>
      </c>
      <c r="C38" s="3">
        <v>199831754</v>
      </c>
      <c r="D38" s="3">
        <v>191511898</v>
      </c>
      <c r="E38" s="3">
        <v>6792609</v>
      </c>
      <c r="F38" s="3">
        <v>24295592</v>
      </c>
      <c r="G38" s="3">
        <v>9599496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