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<sst xmlns="http://schemas.openxmlformats.org/spreadsheetml/2006/main" count="72" uniqueCount="68">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</sst>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J" TargetMode="External"/><Relationship Id="rId5" Type="http://schemas.openxmlformats.org/officeDocument/2006/relationships/hyperlink" Target="https://finance.yahoo.com/quote/ET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946126</v>
      </c>
      <c r="C2">
        <v>965973</v>
      </c>
      <c r="D2">
        <v>595864</v>
      </c>
      <c r="E2">
        <v>618844</v>
      </c>
      <c r="F2">
        <v>660347</v>
      </c>
      <c r="G2">
        <v>290182</v>
      </c>
      <c r="H2">
        <v>307951</v>
      </c>
      <c r="I2">
        <v>296490</v>
      </c>
      <c r="J2">
        <v>312195</v>
      </c>
    </row>
    <row r="3" spans="1:10" x14ac:dyDescent="0.25">
      <c r="A3" t="s">
        <v>2</v>
      </c>
      <c r="B3">
        <v>338719</v>
      </c>
      <c r="C3">
        <v>345270</v>
      </c>
      <c r="D3">
        <v>418138</v>
      </c>
      <c r="E3">
        <v>443920</v>
      </c>
      <c r="F3">
        <v>472417</v>
      </c>
      <c r="G3">
        <v>495397</v>
      </c>
      <c r="H3">
        <v>466019</v>
      </c>
      <c r="I3">
        <v>511414</v>
      </c>
      <c r="J3">
        <v>498107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23540</v>
      </c>
      <c r="C5">
        <v>21892</v>
      </c>
      <c r="D5">
        <v>26850</v>
      </c>
      <c r="E5">
        <v>27877</v>
      </c>
      <c r="F5">
        <v>33221</v>
      </c>
      <c r="G5">
        <v>37742</v>
      </c>
      <c r="H5">
        <v>35105</v>
      </c>
      <c r="I5">
        <v>37710</v>
      </c>
      <c r="J5">
        <v>35429</v>
      </c>
    </row>
    <row r="6" spans="1:10" x14ac:dyDescent="0.25">
      <c r="A6" t="s">
        <v>5</v>
      </c>
      <c r="B6">
        <v>420758</v>
      </c>
      <c r="C6">
        <v>433408</v>
      </c>
      <c r="D6">
        <v>487084</v>
      </c>
      <c r="E6">
        <v>460065</v>
      </c>
      <c r="F6">
        <v>477238</v>
      </c>
      <c r="G6">
        <v>499205</v>
      </c>
      <c r="H6">
        <v>454724</v>
      </c>
      <c r="I6">
        <v>490693</v>
      </c>
      <c r="J6">
        <v>510523</v>
      </c>
    </row>
    <row r="7" spans="1:10" x14ac:dyDescent="0.25">
      <c r="A7" t="s">
        <v>6</v>
      </c>
      <c r="B7">
        <v>84252</v>
      </c>
      <c r="C7">
        <v>77523</v>
      </c>
      <c r="D7">
        <v>234963</v>
      </c>
      <c r="E7">
        <v>104640</v>
      </c>
      <c r="F7">
        <v>202139</v>
      </c>
      <c r="G7">
        <v>588468</v>
      </c>
      <c r="H7">
        <v>-1024356</v>
      </c>
      <c r="I7">
        <v>-708983</v>
      </c>
      <c r="J7">
        <v>-902797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1033</v>
      </c>
      <c r="C10">
        <v>310</v>
      </c>
      <c r="D10">
        <v>345</v>
      </c>
      <c r="E10">
        <v>201</v>
      </c>
      <c r="F10">
        <v>191</v>
      </c>
      <c r="G10">
        <v>-180423</v>
      </c>
      <c r="H10">
        <v>-248066</v>
      </c>
      <c r="I10">
        <v>-172616</v>
      </c>
      <c r="J10">
        <v>-172125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157032</v>
      </c>
      <c r="C11">
        <v>155181</v>
      </c>
      <c r="D11">
        <v>169332</v>
      </c>
      <c r="E11">
        <v>183055</v>
      </c>
      <c r="F11">
        <v>177733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6073</v>
      </c>
      <c r="C12">
        <v>-18939</v>
      </c>
      <c r="D12">
        <v>540285</v>
      </c>
      <c r="E12">
        <v>549354</v>
      </c>
      <c r="F12">
        <v>597531</v>
      </c>
      <c r="G12">
        <v>1495801</v>
      </c>
      <c r="H12">
        <v>-7303</v>
      </c>
      <c r="I12">
        <v>-2534</v>
      </c>
      <c r="J12">
        <v>2113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-21678</v>
      </c>
      <c r="C16">
        <v>-34255</v>
      </c>
      <c r="D16">
        <v>-52544</v>
      </c>
      <c r="E16">
        <v>-4904</v>
      </c>
      <c r="F16">
        <v>13116</v>
      </c>
      <c r="G16">
        <v>12890</v>
      </c>
      <c r="H16">
        <v>12256</v>
      </c>
      <c r="I16">
        <v>-6853</v>
      </c>
      <c r="J16">
        <v>-60720</v>
      </c>
    </row>
    <row r="17" spans="1:10" x14ac:dyDescent="0.25">
      <c r="A17" t="s">
        <v>16</v>
      </c>
      <c r="B17">
        <v>-319</v>
      </c>
      <c r="C17">
        <v>0</v>
      </c>
      <c r="D17">
        <v>0</v>
      </c>
      <c r="E17">
        <v>0</v>
      </c>
      <c r="F17">
        <v>-13101</v>
      </c>
      <c r="G17">
        <v>21742</v>
      </c>
      <c r="H17">
        <v>-157580</v>
      </c>
      <c r="I17">
        <v>1138</v>
      </c>
      <c r="J17">
        <v>309</v>
      </c>
    </row>
    <row r="18" spans="1:10" x14ac:dyDescent="0.25">
      <c r="A18" t="s">
        <v>17</v>
      </c>
      <c r="B18">
        <v>723</v>
      </c>
      <c r="C18">
        <v>857</v>
      </c>
      <c r="D18">
        <v>882</v>
      </c>
      <c r="E18">
        <v>782</v>
      </c>
      <c r="F18">
        <v>890</v>
      </c>
      <c r="G18">
        <v>972</v>
      </c>
      <c r="H18">
        <v>840</v>
      </c>
      <c r="I18">
        <v>623</v>
      </c>
      <c r="J18">
        <v>799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27896</v>
      </c>
      <c r="C22">
        <v>26000</v>
      </c>
      <c r="D22">
        <v>27300</v>
      </c>
      <c r="E22">
        <v>30200</v>
      </c>
      <c r="F22">
        <v>33100</v>
      </c>
      <c r="G22">
        <v>35700</v>
      </c>
      <c r="H22">
        <v>37500</v>
      </c>
      <c r="I22">
        <v>41400</v>
      </c>
      <c r="J22">
        <v>45200</v>
      </c>
    </row>
    <row r="23" spans="1:10" x14ac:dyDescent="0.25">
      <c r="A23" t="s">
        <v>21</v>
      </c>
      <c r="B23">
        <v>3382</v>
      </c>
      <c r="C23">
        <v>1888</v>
      </c>
      <c r="D23">
        <v>2701</v>
      </c>
      <c r="E23">
        <v>2339</v>
      </c>
      <c r="F23">
        <v>2155</v>
      </c>
      <c r="G23">
        <v>1869</v>
      </c>
      <c r="H23">
        <v>1805</v>
      </c>
      <c r="I23">
        <v>3188</v>
      </c>
      <c r="J23">
        <v>3696</v>
      </c>
    </row>
    <row r="24" spans="1:10" x14ac:dyDescent="0.25">
      <c r="A24" t="s">
        <v>22</v>
      </c>
      <c r="B24">
        <v>86949</v>
      </c>
      <c r="C24">
        <v>50238</v>
      </c>
      <c r="D24">
        <v>141815</v>
      </c>
      <c r="E24">
        <v>14497</v>
      </c>
      <c r="F24">
        <v>126311</v>
      </c>
      <c r="G24">
        <v>16290</v>
      </c>
      <c r="H24">
        <v>59807</v>
      </c>
      <c r="I24">
        <v>156318</v>
      </c>
      <c r="J24">
        <v>-65132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28872</v>
      </c>
      <c r="C26">
        <v>27247</v>
      </c>
      <c r="D26">
        <v>39397</v>
      </c>
      <c r="E26">
        <v>32950</v>
      </c>
      <c r="F26">
        <v>37484</v>
      </c>
      <c r="G26">
        <v>52793</v>
      </c>
      <c r="H26">
        <v>44089</v>
      </c>
      <c r="I26">
        <v>51428</v>
      </c>
      <c r="J26">
        <v>47361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93660</v>
      </c>
      <c r="D36">
        <v>107108</v>
      </c>
      <c r="E36">
        <v>107035</v>
      </c>
      <c r="F36">
        <v>107829</v>
      </c>
      <c r="G36">
        <v>120107</v>
      </c>
      <c r="H36">
        <v>117273</v>
      </c>
      <c r="I36">
        <v>128019</v>
      </c>
      <c r="J36">
        <v>133522</v>
      </c>
    </row>
    <row r="37" spans="1:10" x14ac:dyDescent="0.25">
      <c r="A37" t="s">
        <v>33</v>
      </c>
      <c r="B37">
        <v>0</v>
      </c>
      <c r="C37">
        <v>2779790</v>
      </c>
      <c r="D37">
        <v>2894860</v>
      </c>
      <c r="E37">
        <v>2862723</v>
      </c>
      <c r="F37">
        <v>2694779</v>
      </c>
      <c r="G37">
        <v>2598493</v>
      </c>
      <c r="H37">
        <v>2309558</v>
      </c>
      <c r="I37">
        <v>2050438</v>
      </c>
      <c r="J37">
        <v>2022025</v>
      </c>
    </row>
    <row r="38" spans="1:10" x14ac:dyDescent="0.25">
      <c r="A38" t="s">
        <v>34</v>
      </c>
      <c r="B38">
        <v>0</v>
      </c>
      <c r="C38">
        <v>2275651</v>
      </c>
      <c r="D38">
        <v>2599047</v>
      </c>
      <c r="E38">
        <v>2680631</v>
      </c>
      <c r="F38">
        <v>2716705</v>
      </c>
      <c r="G38">
        <v>2598493</v>
      </c>
      <c r="H38">
        <v>2309558</v>
      </c>
      <c r="I38">
        <v>2050438</v>
      </c>
      <c r="J38">
        <v>2022025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