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<sst xmlns="http://schemas.openxmlformats.org/spreadsheetml/2006/main" count="72" uniqueCount="69">
  <si>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</si>
  <si>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</si>
  <si>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</si>
  <si>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</si>
  <si>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</si>
  <si>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</si>
  <si>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</si>
  <si>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</si>
  <si>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</si>
  <si>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</si>
  <si>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</si>
  <si>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</si>
  <si>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</si>
  <si>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</si>
  <si>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</si>
  <si>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</si>
  <si>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</si>
  <si>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</si>
  <si>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</si>
  <si>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</si>
  <si>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</si>
  <si>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</si>
  <si>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</si>
  <si>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</si>
  <si>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</si>
  <si>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</si>
  <si>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</si>
  <si>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</si>
  <si>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</si>
  <si>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</si>
  <si>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</si>
  <si>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</si>
  <si>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</si>
  <si>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</si>
  <si>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</si>
  <si>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</si>
  <si>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</si>
  <si>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</si>
  <si>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</si>
  <si>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</si>
  <si>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</si>
  <si>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</si>
  <si>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</si>
  <si>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</si>
  <si>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</si>
  <si>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</si>
  <si>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https://finance.yahoo.com/quote/ETNB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</si>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</sst>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TN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TNB" TargetMode="External"/><Relationship Id="rId5" Type="http://schemas.openxmlformats.org/officeDocument/2006/relationships/hyperlink" Target="https://finance.yahoo.com/quote/ETN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13681</v>
      </c>
      <c r="C5" s="3">
        <v>21346</v>
      </c>
      <c r="D5" s="3">
        <v>36199</v>
      </c>
      <c r="E5" s="3">
        <v>70330</v>
      </c>
      <c r="F5" s="3">
        <v>80796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1481</v>
      </c>
      <c r="C6" s="3">
        <v>5294</v>
      </c>
      <c r="D6" s="3">
        <v>13156</v>
      </c>
      <c r="E6" s="3">
        <v>19413</v>
      </c>
      <c r="F6" s="3">
        <v>21453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674</v>
      </c>
      <c r="F11" s="3">
        <v>1922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10552</v>
      </c>
      <c r="C12" s="3">
        <v>7575</v>
      </c>
      <c r="D12" s="3">
        <v>-203</v>
      </c>
      <c r="E12" s="3">
        <v>148</v>
      </c>
      <c r="F12" s="3">
        <v>2164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28</v>
      </c>
      <c r="C16" s="3">
        <v>218</v>
      </c>
      <c r="D16" s="3">
        <v>-59</v>
      </c>
      <c r="E16" s="3">
        <v>-147</v>
      </c>
      <c r="F16" s="3">
        <v>19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6</v>
      </c>
      <c r="C22" s="3">
        <v>17</v>
      </c>
      <c r="D22" s="3">
        <v>60</v>
      </c>
      <c r="E22" s="3">
        <v>79</v>
      </c>
      <c r="F22" s="3">
        <v>65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108</v>
      </c>
      <c r="C23" s="3">
        <v>389</v>
      </c>
      <c r="D23" s="3">
        <v>3807</v>
      </c>
      <c r="E23" s="3">
        <v>8678</v>
      </c>
      <c r="F23" s="3">
        <v>10356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-7945</v>
      </c>
      <c r="C24" s="3">
        <v>-6583</v>
      </c>
      <c r="D24" s="3">
        <v>-612</v>
      </c>
      <c r="E24" s="3">
        <v>4584</v>
      </c>
      <c r="F24" s="3">
        <v>10515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39</v>
      </c>
      <c r="C26" s="3">
        <v>139</v>
      </c>
      <c r="D26" s="3">
        <v>126</v>
      </c>
      <c r="E26" s="3">
        <v>63</v>
      </c>
      <c r="F26" s="3">
        <v>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33</v>
      </c>
      <c r="C36" s="3">
        <v>155</v>
      </c>
      <c r="D36" s="3">
        <v>166</v>
      </c>
      <c r="E36" s="3">
        <v>150</v>
      </c>
      <c r="F36" s="3">
        <v>92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11369</v>
      </c>
      <c r="C37" s="3">
        <v>95553</v>
      </c>
      <c r="D37" s="3">
        <v>211074</v>
      </c>
      <c r="E37" s="3">
        <v>162422</v>
      </c>
      <c r="F37" s="3">
        <v>196824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27426</v>
      </c>
      <c r="C38" s="3">
        <v>5609</v>
      </c>
      <c r="D38" s="3">
        <v>8113</v>
      </c>
      <c r="E38" s="3">
        <v>36465</v>
      </c>
      <c r="F38" s="3">
        <v>44992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