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<sst xmlns="http://schemas.openxmlformats.org/spreadsheetml/2006/main" count="72" uniqueCount="68">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</sst>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NI" TargetMode="External"/><Relationship Id="rId5" Type="http://schemas.openxmlformats.org/officeDocument/2006/relationships/hyperlink" Target="https://finance.yahoo.com/quote/ET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349141</v>
      </c>
      <c r="E2" s="3">
        <v>426252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-43415</v>
      </c>
      <c r="L2" s="3">
        <v>-231736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89405</v>
      </c>
      <c r="E3" s="3">
        <v>119299</v>
      </c>
      <c r="F3" s="3">
        <v>146614</v>
      </c>
      <c r="G3" s="3">
        <v>114279</v>
      </c>
      <c r="H3" s="3">
        <v>207500</v>
      </c>
      <c r="I3" s="3">
        <v>308292</v>
      </c>
      <c r="J3" s="3">
        <v>426075</v>
      </c>
      <c r="K3" s="3">
        <v>1296636</v>
      </c>
      <c r="L3" s="3">
        <v>22689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109063</v>
      </c>
      <c r="E5" s="3">
        <v>5798</v>
      </c>
      <c r="F5" s="3">
        <v>0</v>
      </c>
      <c r="G5" s="3">
        <v>0</v>
      </c>
      <c r="H5" s="3">
        <v>104000</v>
      </c>
      <c r="I5" s="3">
        <v>192500</v>
      </c>
      <c r="J5" s="3">
        <v>124770</v>
      </c>
      <c r="K5" s="3">
        <v>949584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793609</v>
      </c>
      <c r="E6" s="3">
        <v>562424</v>
      </c>
      <c r="F6" s="3">
        <v>514310</v>
      </c>
      <c r="G6" s="3">
        <v>265566</v>
      </c>
      <c r="H6" s="3">
        <v>233621</v>
      </c>
      <c r="I6" s="3">
        <v>230495</v>
      </c>
      <c r="J6" s="3">
        <v>225804</v>
      </c>
      <c r="K6" s="3">
        <v>224263</v>
      </c>
      <c r="L6" s="3">
        <v>17429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245515</v>
      </c>
      <c r="C7" s="3">
        <v>544891</v>
      </c>
      <c r="D7" s="3">
        <v>268114</v>
      </c>
      <c r="E7" s="3">
        <v>554852</v>
      </c>
      <c r="F7" s="3">
        <v>9281</v>
      </c>
      <c r="G7" s="3">
        <v>23682</v>
      </c>
      <c r="H7" s="3">
        <v>-75775</v>
      </c>
      <c r="I7" s="3">
        <v>-220403</v>
      </c>
      <c r="J7" s="3">
        <v>-166680</v>
      </c>
      <c r="K7" s="3">
        <v>-994190</v>
      </c>
      <c r="L7" s="3">
        <v>-231736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1056</v>
      </c>
      <c r="K10" s="3">
        <v>132</v>
      </c>
      <c r="L10" s="3">
        <v>231736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-24404</v>
      </c>
      <c r="E11" s="3">
        <v>-29400</v>
      </c>
      <c r="F11" s="3">
        <v>-41762</v>
      </c>
      <c r="G11" s="3">
        <v>-27165</v>
      </c>
      <c r="H11" s="3">
        <v>-28225</v>
      </c>
      <c r="I11" s="3">
        <v>27903</v>
      </c>
      <c r="J11" s="3">
        <v>42966</v>
      </c>
      <c r="K11" s="3">
        <v>1323</v>
      </c>
      <c r="L11" s="3">
        <v>495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-65137</v>
      </c>
      <c r="E12" s="3">
        <v>-1099103</v>
      </c>
      <c r="F12" s="3">
        <v>-630586</v>
      </c>
      <c r="G12" s="3">
        <v>-1036828</v>
      </c>
      <c r="H12" s="3">
        <v>-44153</v>
      </c>
      <c r="I12" s="3">
        <v>32097</v>
      </c>
      <c r="J12" s="3">
        <v>-12913</v>
      </c>
      <c r="K12" s="3">
        <v>43415</v>
      </c>
      <c r="L12" s="3">
        <v>495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-3739</v>
      </c>
      <c r="F17" s="3">
        <v>-34554</v>
      </c>
      <c r="G17" s="3">
        <v>-3753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5591</v>
      </c>
      <c r="E22" s="3">
        <v>8461</v>
      </c>
      <c r="F22" s="3">
        <v>2073</v>
      </c>
      <c r="G22" s="3">
        <v>270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245515</v>
      </c>
      <c r="C24" s="3">
        <v>544891</v>
      </c>
      <c r="D24" s="3">
        <v>120329</v>
      </c>
      <c r="E24" s="3">
        <v>953354</v>
      </c>
      <c r="F24" s="3">
        <v>316907</v>
      </c>
      <c r="G24" s="3">
        <v>615</v>
      </c>
      <c r="H24" s="3">
        <v>227520</v>
      </c>
      <c r="I24" s="3">
        <v>463328</v>
      </c>
      <c r="J24" s="3">
        <v>191412</v>
      </c>
      <c r="K24" s="3">
        <v>-12617</v>
      </c>
      <c r="L24" s="3">
        <v>-195577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22884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5000</v>
      </c>
      <c r="K26" s="3">
        <v>2357</v>
      </c>
      <c r="L26" s="3">
        <v>-1937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17293</v>
      </c>
      <c r="E36" s="3">
        <v>8832</v>
      </c>
      <c r="F36" s="3">
        <v>1919</v>
      </c>
      <c r="G36" s="3">
        <v>1919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555992</v>
      </c>
      <c r="E37" s="3">
        <v>527827</v>
      </c>
      <c r="F37" s="3">
        <v>54694</v>
      </c>
      <c r="G37" s="3">
        <v>10653</v>
      </c>
      <c r="H37" s="3">
        <v>20159</v>
      </c>
      <c r="I37" s="3">
        <v>23859</v>
      </c>
      <c r="J37" s="3">
        <v>336169</v>
      </c>
      <c r="K37" s="3">
        <v>9307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-79695</v>
      </c>
      <c r="C38" s="3">
        <v>220742</v>
      </c>
      <c r="D38" s="3">
        <v>384254</v>
      </c>
      <c r="E38" s="3">
        <v>585626</v>
      </c>
      <c r="F38" s="3">
        <v>741572</v>
      </c>
      <c r="G38" s="3">
        <v>689838</v>
      </c>
      <c r="H38" s="3">
        <v>807538</v>
      </c>
      <c r="I38" s="3">
        <v>1002728</v>
      </c>
      <c r="J38" s="3">
        <v>319345</v>
      </c>
      <c r="K38" s="3">
        <v>255018</v>
      </c>
      <c r="L38" s="3">
        <v>32671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