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<sst xmlns="http://schemas.openxmlformats.org/spreadsheetml/2006/main" count="72" uniqueCount="68">
  <si>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</si>
  <si>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</si>
  <si>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</si>
  <si>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</si>
  <si>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</si>
  <si>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</si>
  <si>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</si>
  <si>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</si>
  <si>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</si>
  <si>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</si>
  <si>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</si>
  <si>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</si>
  <si>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</si>
  <si>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</si>
  <si>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</si>
  <si>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</si>
  <si>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</si>
  <si>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</si>
  <si>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</si>
  <si>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</si>
  <si>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</si>
  <si>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</si>
  <si>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</si>
  <si>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</si>
  <si>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</si>
  <si>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</si>
  <si>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</si>
  <si>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</si>
  <si>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</si>
  <si>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</si>
  <si>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</si>
  <si>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</si>
  <si>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</si>
  <si>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</si>
  <si>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</si>
  <si>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</si>
  <si>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</si>
  <si>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</si>
  <si>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</si>
  <si>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</si>
  <si>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</si>
  <si>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</si>
  <si>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</si>
  <si>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</si>
  <si>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</si>
  <si>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https://finance.yahoo.com/quote/ETWO-WT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</si>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</sst>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WO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WO-WT" TargetMode="External"/><Relationship Id="rId5" Type="http://schemas.openxmlformats.org/officeDocument/2006/relationships/hyperlink" Target="https://finance.yahoo.com/quote/ETWO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201207000</v>
      </c>
      <c r="C2" s="3">
        <v>184037000</v>
      </c>
      <c r="D2" s="3">
        <v>5181000</v>
      </c>
      <c r="E2" s="3">
        <v>202585000</v>
      </c>
      <c r="F2" s="3">
        <v>330283000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73560000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42523000</v>
      </c>
      <c r="C5" s="3">
        <v>61882000</v>
      </c>
      <c r="D5" s="3">
        <v>10458000</v>
      </c>
      <c r="E5" s="3">
        <v>79700000</v>
      </c>
      <c r="F5" s="3">
        <v>97982000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62399000</v>
      </c>
      <c r="C6" s="3">
        <v>57494134</v>
      </c>
      <c r="D6" s="3">
        <v>31911000</v>
      </c>
      <c r="E6" s="3">
        <v>130187000</v>
      </c>
      <c r="F6" s="3">
        <v>176030000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35638000</v>
      </c>
      <c r="C7" s="3">
        <v>105747866</v>
      </c>
      <c r="D7" s="3">
        <v>5566000</v>
      </c>
      <c r="E7" s="3">
        <v>110718000</v>
      </c>
      <c r="F7" s="3">
        <v>1000675000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-25450000</v>
      </c>
      <c r="C10" s="3">
        <v>-67554000</v>
      </c>
      <c r="D10" s="3">
        <v>54999000</v>
      </c>
      <c r="E10" s="3">
        <v>-101944000</v>
      </c>
      <c r="F10" s="3">
        <v>-26174000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20846000</v>
      </c>
      <c r="C11" s="3">
        <v>67554000</v>
      </c>
      <c r="D11" s="3">
        <v>1928000</v>
      </c>
      <c r="E11" s="3">
        <v>33663000</v>
      </c>
      <c r="F11" s="3">
        <v>76831000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20846000</v>
      </c>
      <c r="C12" s="3">
        <v>97652108</v>
      </c>
      <c r="D12" s="3">
        <v>1928000</v>
      </c>
      <c r="E12" s="3">
        <v>33663000</v>
      </c>
      <c r="F12" s="3">
        <v>76831000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-8245000</v>
      </c>
      <c r="C16" s="3">
        <v>-7271000</v>
      </c>
      <c r="D16" s="3">
        <v>-612000</v>
      </c>
      <c r="E16" s="3">
        <v>-30050000</v>
      </c>
      <c r="F16" s="3">
        <v>-250376000</v>
      </c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2057000</v>
      </c>
      <c r="E18" s="3">
        <v>-24138000</v>
      </c>
      <c r="F18" s="3">
        <v>-71499000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5900000</v>
      </c>
      <c r="C22" s="3">
        <v>9700000</v>
      </c>
      <c r="D22" s="3">
        <v>1100000</v>
      </c>
      <c r="E22" s="3">
        <v>22400000</v>
      </c>
      <c r="F22" s="3">
        <v>31900000</v>
      </c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33000000</v>
      </c>
      <c r="E23" s="3">
        <v>10639000</v>
      </c>
      <c r="F23" s="3">
        <v>17561000</v>
      </c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34101000</v>
      </c>
      <c r="C24" s="3">
        <v>60341679</v>
      </c>
      <c r="D24" s="3">
        <v>-39099000</v>
      </c>
      <c r="E24" s="3">
        <v>183891000</v>
      </c>
      <c r="F24" s="3">
        <v>667340000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2712000</v>
      </c>
      <c r="C26" s="3">
        <v>11563000</v>
      </c>
      <c r="D26" s="3">
        <v>1470000</v>
      </c>
      <c r="E26" s="3">
        <v>31776000</v>
      </c>
      <c r="F26" s="3">
        <v>48060000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25232000</v>
      </c>
      <c r="D36" s="3">
        <v>44198000</v>
      </c>
      <c r="E36" s="3">
        <v>65937000</v>
      </c>
      <c r="F36" s="3">
        <v>72476000</v>
      </c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1440012000</v>
      </c>
      <c r="D37" s="3">
        <v>3838177000</v>
      </c>
      <c r="E37" s="3">
        <v>5405455000</v>
      </c>
      <c r="F37" s="3">
        <v>4400175000</v>
      </c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1225420000</v>
      </c>
      <c r="D38" s="3">
        <v>1753764000</v>
      </c>
      <c r="E38" s="3">
        <v>2219673000</v>
      </c>
      <c r="F38" s="3">
        <v>1896267000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