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<sst xmlns="http://schemas.openxmlformats.org/spreadsheetml/2006/main" count="72" uniqueCount="68">
  <si>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</si>
  <si>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</si>
  <si>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</si>
  <si>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</si>
  <si>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</si>
  <si>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</si>
  <si>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</si>
  <si>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</si>
  <si>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</si>
  <si>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</si>
  <si>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</si>
  <si>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</si>
  <si>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</si>
  <si>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</si>
  <si>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</si>
  <si>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</si>
  <si>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</si>
  <si>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</si>
  <si>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</si>
  <si>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</si>
  <si>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</si>
  <si>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</si>
  <si>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</si>
  <si>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</si>
  <si>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</si>
  <si>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</si>
  <si>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</si>
  <si>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</si>
  <si>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</si>
  <si>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</si>
  <si>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</si>
  <si>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</si>
  <si>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</si>
  <si>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</si>
  <si>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</si>
  <si>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</si>
  <si>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</si>
  <si>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</si>
  <si>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</si>
  <si>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</si>
  <si>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</si>
  <si>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</si>
  <si>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</si>
  <si>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</si>
  <si>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</si>
  <si>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https://finance.yahoo.com/quote/EVFM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</si>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</sst>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F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FM" TargetMode="External"/><Relationship Id="rId5" Type="http://schemas.openxmlformats.org/officeDocument/2006/relationships/hyperlink" Target="https://finance.yahoo.com/quote/EV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-155000</v>
      </c>
      <c r="I2" s="3">
        <v>39127000</v>
      </c>
      <c r="J2" s="3">
        <v>46618000</v>
      </c>
      <c r="K2" s="3">
        <v>9367000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468000</v>
      </c>
      <c r="J3" s="3">
        <v>4055000</v>
      </c>
      <c r="K3" s="3">
        <v>4415000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11447844</v>
      </c>
      <c r="C5" s="3">
        <v>5174876</v>
      </c>
      <c r="D5" s="3">
        <v>34409664</v>
      </c>
      <c r="E5" s="3">
        <v>14855000</v>
      </c>
      <c r="F5" s="3">
        <v>23539000</v>
      </c>
      <c r="G5" s="3">
        <v>43415000</v>
      </c>
      <c r="H5" s="3">
        <v>22230000</v>
      </c>
      <c r="I5" s="3">
        <v>17050000</v>
      </c>
      <c r="J5" s="3">
        <v>33129000</v>
      </c>
      <c r="K5" s="3">
        <v>25032000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2974842</v>
      </c>
      <c r="C6" s="3">
        <v>4416181</v>
      </c>
      <c r="D6" s="3">
        <v>7639427</v>
      </c>
      <c r="E6" s="3">
        <v>15083000</v>
      </c>
      <c r="F6" s="3">
        <v>12148000</v>
      </c>
      <c r="G6" s="3">
        <v>34227000</v>
      </c>
      <c r="H6" s="3">
        <v>30512000</v>
      </c>
      <c r="I6" s="3">
        <v>86552000</v>
      </c>
      <c r="J6" s="3">
        <v>137861000</v>
      </c>
      <c r="K6" s="3">
        <v>71514000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4705000</v>
      </c>
      <c r="F7" s="3">
        <v>-20341000</v>
      </c>
      <c r="G7" s="3">
        <v>-62661000</v>
      </c>
      <c r="H7" s="3">
        <v>-39870000</v>
      </c>
      <c r="I7" s="3">
        <v>468000</v>
      </c>
      <c r="J7" s="3">
        <v>69366000</v>
      </c>
      <c r="K7" s="3">
        <v>-19118000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1349</v>
      </c>
      <c r="C10" s="3">
        <v>7555</v>
      </c>
      <c r="D10" s="3">
        <v>26033</v>
      </c>
      <c r="E10" s="3">
        <v>77000</v>
      </c>
      <c r="F10" s="3">
        <v>128000</v>
      </c>
      <c r="G10" s="3">
        <v>127000</v>
      </c>
      <c r="H10" s="3">
        <v>458000</v>
      </c>
      <c r="I10" s="3">
        <v>169000</v>
      </c>
      <c r="J10" s="3">
        <v>15000</v>
      </c>
      <c r="K10" s="3">
        <v>85000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2061000</v>
      </c>
      <c r="J11" s="3">
        <v>2665000</v>
      </c>
      <c r="K11" s="3">
        <v>2176000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-594916</v>
      </c>
      <c r="C12" s="3">
        <v>-1235734</v>
      </c>
      <c r="D12" s="3">
        <v>-1133987</v>
      </c>
      <c r="E12" s="3">
        <v>-33791000</v>
      </c>
      <c r="F12" s="3">
        <v>-4272000</v>
      </c>
      <c r="G12" s="3">
        <v>-125000</v>
      </c>
      <c r="H12" s="3">
        <v>-144000</v>
      </c>
      <c r="I12" s="3">
        <v>-75002000</v>
      </c>
      <c r="J12" s="3">
        <v>-4732000</v>
      </c>
      <c r="K12" s="3">
        <v>-2087000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-613000</v>
      </c>
      <c r="F16" s="3">
        <v>3000</v>
      </c>
      <c r="G16" s="3">
        <v>2000</v>
      </c>
      <c r="H16" s="3">
        <v>4000</v>
      </c>
      <c r="I16" s="3">
        <v>4000</v>
      </c>
      <c r="J16" s="3">
        <v>17000</v>
      </c>
      <c r="K16" s="3">
        <v>44000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1077000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72216</v>
      </c>
      <c r="C22" s="3">
        <v>17669</v>
      </c>
      <c r="D22" s="3">
        <v>58425</v>
      </c>
      <c r="E22" s="3">
        <v>92000</v>
      </c>
      <c r="F22" s="3">
        <v>244000</v>
      </c>
      <c r="G22" s="3">
        <v>262000</v>
      </c>
      <c r="H22" s="3">
        <v>263000</v>
      </c>
      <c r="I22" s="3">
        <v>302000</v>
      </c>
      <c r="J22" s="3">
        <v>1023000</v>
      </c>
      <c r="K22" s="3">
        <v>1015000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80487</v>
      </c>
      <c r="C23" s="3">
        <v>612952</v>
      </c>
      <c r="D23" s="3">
        <v>1578279</v>
      </c>
      <c r="E23" s="3">
        <v>1431000</v>
      </c>
      <c r="F23" s="3">
        <v>861000</v>
      </c>
      <c r="G23" s="3">
        <v>17842000</v>
      </c>
      <c r="H23" s="3">
        <v>8579000</v>
      </c>
      <c r="I23" s="3">
        <v>12697000</v>
      </c>
      <c r="J23" s="3">
        <v>8898000</v>
      </c>
      <c r="K23" s="3">
        <v>3313000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14863550</v>
      </c>
      <c r="C24" s="3">
        <v>10188615</v>
      </c>
      <c r="D24" s="3">
        <v>41520341</v>
      </c>
      <c r="E24" s="3">
        <v>65144000</v>
      </c>
      <c r="F24" s="3">
        <v>18388000</v>
      </c>
      <c r="G24" s="3">
        <v>-59623000</v>
      </c>
      <c r="H24" s="3">
        <v>-51222000</v>
      </c>
      <c r="I24" s="3">
        <v>24481000</v>
      </c>
      <c r="J24" s="3">
        <v>48604000</v>
      </c>
      <c r="K24" s="3">
        <v>1960000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21157</v>
      </c>
      <c r="C26" s="3">
        <v>18078</v>
      </c>
      <c r="D26" s="3">
        <v>226128</v>
      </c>
      <c r="E26" s="3">
        <v>498000</v>
      </c>
      <c r="F26" s="3">
        <v>6000</v>
      </c>
      <c r="G26" s="3">
        <v>7000</v>
      </c>
      <c r="H26" s="3">
        <v>164000</v>
      </c>
      <c r="I26" s="3">
        <v>2254000</v>
      </c>
      <c r="J26" s="3">
        <v>2939000</v>
      </c>
      <c r="K26" s="3">
        <v>341000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24809</v>
      </c>
      <c r="D36" s="3">
        <v>186372</v>
      </c>
      <c r="E36" s="3">
        <v>109320</v>
      </c>
      <c r="F36" s="3">
        <v>848000</v>
      </c>
      <c r="G36" s="3">
        <v>593000</v>
      </c>
      <c r="H36" s="3">
        <v>394000</v>
      </c>
      <c r="I36" s="3">
        <v>4334000</v>
      </c>
      <c r="J36" s="3">
        <v>5774000</v>
      </c>
      <c r="K36" s="3">
        <v>3940000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76898098</v>
      </c>
      <c r="D37" s="3">
        <v>40111972</v>
      </c>
      <c r="E37" s="3">
        <v>12816718</v>
      </c>
      <c r="F37" s="3">
        <v>3952000</v>
      </c>
      <c r="G37" s="3">
        <v>4010000</v>
      </c>
      <c r="H37" s="3">
        <v>28295000</v>
      </c>
      <c r="I37" s="3">
        <v>109968000</v>
      </c>
      <c r="J37" s="3">
        <v>42512000</v>
      </c>
      <c r="K37" s="3">
        <v>25163000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56691362</v>
      </c>
      <c r="C38" s="3">
        <v>11650669</v>
      </c>
      <c r="D38" s="3">
        <v>16304677</v>
      </c>
      <c r="E38" s="3">
        <v>193901718</v>
      </c>
      <c r="F38" s="3">
        <v>293498000</v>
      </c>
      <c r="G38" s="3">
        <v>27366000</v>
      </c>
      <c r="H38" s="3">
        <v>12659000</v>
      </c>
      <c r="I38" s="3">
        <v>108621000</v>
      </c>
      <c r="J38" s="3">
        <v>146827000</v>
      </c>
      <c r="K38" s="3">
        <v>96963000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