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<sst xmlns="http://schemas.openxmlformats.org/spreadsheetml/2006/main" count="72" uniqueCount="69">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</sst>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H" TargetMode="External"/><Relationship Id="rId5" Type="http://schemas.openxmlformats.org/officeDocument/2006/relationships/hyperlink" Target="https://finance.yahoo.com/quote/EV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254188</v>
      </c>
      <c r="F2" s="3">
        <v>113729</v>
      </c>
      <c r="G2" s="3">
        <v>193104</v>
      </c>
      <c r="H2" s="3">
        <v>236525</v>
      </c>
      <c r="I2" s="3">
        <v>271923</v>
      </c>
      <c r="J2" s="3">
        <v>907957</v>
      </c>
      <c r="K2" s="3">
        <v>1352013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883939</v>
      </c>
      <c r="J3" s="3">
        <v>641432</v>
      </c>
      <c r="K3" s="3">
        <v>12646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2000</v>
      </c>
      <c r="C5" s="3">
        <v>0</v>
      </c>
      <c r="D5" s="3">
        <v>5800</v>
      </c>
      <c r="E5" s="3">
        <v>11100</v>
      </c>
      <c r="F5" s="3">
        <v>17200</v>
      </c>
      <c r="G5" s="3">
        <v>18200</v>
      </c>
      <c r="H5" s="3">
        <v>19800</v>
      </c>
      <c r="I5" s="3">
        <v>15100</v>
      </c>
      <c r="J5" s="3">
        <v>15500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15600</v>
      </c>
      <c r="C6" s="3">
        <v>0</v>
      </c>
      <c r="D6" s="3">
        <v>75286</v>
      </c>
      <c r="E6" s="3">
        <v>160692</v>
      </c>
      <c r="F6" s="3">
        <v>205670</v>
      </c>
      <c r="G6" s="3">
        <v>235418</v>
      </c>
      <c r="H6" s="3">
        <v>236448</v>
      </c>
      <c r="I6" s="3">
        <v>210412</v>
      </c>
      <c r="J6" s="3">
        <v>219499</v>
      </c>
      <c r="K6" s="3">
        <v>269269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29226</v>
      </c>
      <c r="C7" s="3">
        <v>0</v>
      </c>
      <c r="D7" s="3">
        <v>-20841</v>
      </c>
      <c r="E7" s="3">
        <v>-49908</v>
      </c>
      <c r="F7" s="3">
        <v>-90893</v>
      </c>
      <c r="G7" s="3">
        <v>-47162</v>
      </c>
      <c r="H7" s="3">
        <v>194872</v>
      </c>
      <c r="I7" s="3">
        <v>21292</v>
      </c>
      <c r="J7" s="3">
        <v>25573</v>
      </c>
      <c r="K7" s="3">
        <v>115041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293</v>
      </c>
      <c r="E10" s="3">
        <v>970</v>
      </c>
      <c r="F10" s="3">
        <v>1656</v>
      </c>
      <c r="G10" s="3">
        <v>3440</v>
      </c>
      <c r="H10" s="3">
        <v>3406</v>
      </c>
      <c r="I10" s="3">
        <v>2633</v>
      </c>
      <c r="J10" s="3">
        <v>407</v>
      </c>
      <c r="K10" s="3">
        <v>1369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247</v>
      </c>
      <c r="F11" s="3">
        <v>3636</v>
      </c>
      <c r="G11" s="3">
        <v>5484</v>
      </c>
      <c r="H11" s="3">
        <v>14555</v>
      </c>
      <c r="I11" s="3">
        <v>28325</v>
      </c>
      <c r="J11" s="3">
        <v>25425</v>
      </c>
      <c r="K11" s="3">
        <v>15572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71098</v>
      </c>
      <c r="C12" s="3">
        <v>14548</v>
      </c>
      <c r="D12" s="3">
        <v>103325</v>
      </c>
      <c r="E12" s="3">
        <v>-168134</v>
      </c>
      <c r="F12" s="3">
        <v>1555</v>
      </c>
      <c r="G12" s="3">
        <v>2632</v>
      </c>
      <c r="H12" s="3">
        <v>11508</v>
      </c>
      <c r="I12" s="3">
        <v>861468</v>
      </c>
      <c r="J12" s="3">
        <v>-22532</v>
      </c>
      <c r="K12" s="3">
        <v>-1007963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8</v>
      </c>
      <c r="C16" s="3">
        <v>0</v>
      </c>
      <c r="D16" s="3">
        <v>23475</v>
      </c>
      <c r="E16" s="3">
        <v>-10755</v>
      </c>
      <c r="F16" s="3">
        <v>-6637</v>
      </c>
      <c r="G16" s="3">
        <v>40</v>
      </c>
      <c r="H16" s="3">
        <v>-22795</v>
      </c>
      <c r="I16" s="3">
        <v>-2368</v>
      </c>
      <c r="J16" s="3">
        <v>483</v>
      </c>
      <c r="K16" s="3">
        <v>-43376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1613</v>
      </c>
      <c r="I17" s="3">
        <v>-3166</v>
      </c>
      <c r="J17" s="3">
        <v>-8700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-4148</v>
      </c>
      <c r="E18" s="3">
        <v>-7786</v>
      </c>
      <c r="F18" s="3">
        <v>-631</v>
      </c>
      <c r="G18" s="3">
        <v>-853</v>
      </c>
      <c r="H18" s="3">
        <v>-1197</v>
      </c>
      <c r="I18" s="3">
        <v>822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-4241</v>
      </c>
      <c r="C19" s="3">
        <v>-25246</v>
      </c>
      <c r="D19" s="3">
        <v>-28165</v>
      </c>
      <c r="E19" s="3">
        <v>-841</v>
      </c>
      <c r="F19" s="3">
        <v>-1755</v>
      </c>
      <c r="G19" s="3">
        <v>-4736</v>
      </c>
      <c r="H19" s="3">
        <v>-9465</v>
      </c>
      <c r="I19" s="3">
        <v>10039</v>
      </c>
      <c r="J19" s="3">
        <v>13179</v>
      </c>
      <c r="K19" s="3">
        <v>4569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1208</v>
      </c>
      <c r="C22" s="3">
        <v>0</v>
      </c>
      <c r="D22" s="3">
        <v>7166</v>
      </c>
      <c r="E22" s="3">
        <v>17224</v>
      </c>
      <c r="F22" s="3">
        <v>32368</v>
      </c>
      <c r="G22" s="3">
        <v>44515</v>
      </c>
      <c r="H22" s="3">
        <v>60323</v>
      </c>
      <c r="I22" s="3">
        <v>60835</v>
      </c>
      <c r="J22" s="3">
        <v>60037</v>
      </c>
      <c r="K22" s="3">
        <v>67195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91</v>
      </c>
      <c r="C23" s="3">
        <v>0</v>
      </c>
      <c r="D23" s="3">
        <v>14730</v>
      </c>
      <c r="E23" s="3">
        <v>18604</v>
      </c>
      <c r="F23" s="3">
        <v>20437</v>
      </c>
      <c r="G23" s="3">
        <v>17609</v>
      </c>
      <c r="H23" s="3">
        <v>15618</v>
      </c>
      <c r="I23" s="3">
        <v>14606</v>
      </c>
      <c r="J23" s="3">
        <v>16711</v>
      </c>
      <c r="K23" s="3">
        <v>33981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-34951</v>
      </c>
      <c r="C24" s="3">
        <v>10698</v>
      </c>
      <c r="D24" s="3">
        <v>-36245</v>
      </c>
      <c r="E24" s="3">
        <v>-53931</v>
      </c>
      <c r="F24" s="3">
        <v>-67603</v>
      </c>
      <c r="G24" s="3">
        <v>-66088</v>
      </c>
      <c r="H24" s="3">
        <v>79510</v>
      </c>
      <c r="I24" s="3">
        <v>-77041</v>
      </c>
      <c r="J24" s="3">
        <v>-400</v>
      </c>
      <c r="K24" s="3">
        <v>-93565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10438</v>
      </c>
      <c r="C26" s="3">
        <v>0</v>
      </c>
      <c r="D26" s="3">
        <v>6515</v>
      </c>
      <c r="E26" s="3">
        <v>15526</v>
      </c>
      <c r="F26" s="3">
        <v>27848</v>
      </c>
      <c r="G26" s="3">
        <v>39550</v>
      </c>
      <c r="H26" s="3">
        <v>35534</v>
      </c>
      <c r="I26" s="3">
        <v>-260966</v>
      </c>
      <c r="J26" s="3">
        <v>15786</v>
      </c>
      <c r="K26" s="3">
        <v>259115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12796</v>
      </c>
      <c r="E36" s="3">
        <v>31179</v>
      </c>
      <c r="F36" s="3">
        <v>50922</v>
      </c>
      <c r="G36" s="3">
        <v>73628</v>
      </c>
      <c r="H36" s="3">
        <v>85155</v>
      </c>
      <c r="I36" s="3">
        <v>86240</v>
      </c>
      <c r="J36" s="3">
        <v>81365</v>
      </c>
      <c r="K36" s="3">
        <v>87874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37203</v>
      </c>
      <c r="D37" s="3">
        <v>1015514</v>
      </c>
      <c r="E37" s="3">
        <v>1199839</v>
      </c>
      <c r="F37" s="3">
        <v>1312697</v>
      </c>
      <c r="G37" s="3">
        <v>1722281</v>
      </c>
      <c r="H37" s="3">
        <v>1498015</v>
      </c>
      <c r="I37" s="3">
        <v>1371700</v>
      </c>
      <c r="J37" s="3">
        <v>1419458</v>
      </c>
      <c r="K37" s="3">
        <v>1817293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39273</v>
      </c>
      <c r="D38" s="3">
        <v>366173</v>
      </c>
      <c r="E38" s="3">
        <v>497313</v>
      </c>
      <c r="F38" s="3">
        <v>301818</v>
      </c>
      <c r="G38" s="3">
        <v>578457</v>
      </c>
      <c r="H38" s="3">
        <v>568968</v>
      </c>
      <c r="I38" s="3">
        <v>752100</v>
      </c>
      <c r="J38" s="3">
        <v>725825</v>
      </c>
      <c r="K38" s="3">
        <v>957876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