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<sst xmlns="http://schemas.openxmlformats.org/spreadsheetml/2006/main" count="72" uniqueCount="69">
  <si>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</si>
  <si>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</si>
  <si>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</si>
  <si>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</si>
  <si>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</si>
  <si>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</si>
  <si>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</si>
  <si>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</si>
  <si>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</si>
  <si>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</si>
  <si>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</si>
  <si>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</si>
  <si>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</si>
  <si>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</si>
  <si>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</si>
  <si>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</si>
  <si>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</si>
  <si>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</si>
  <si>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</si>
  <si>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</si>
  <si>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</si>
  <si>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</si>
  <si>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</si>
  <si>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</si>
  <si>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</si>
  <si>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</si>
  <si>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</si>
  <si>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</si>
  <si>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</si>
  <si>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</si>
  <si>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</si>
  <si>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</si>
  <si>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</si>
  <si>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</si>
  <si>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</si>
  <si>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</si>
  <si>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</si>
  <si>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</si>
  <si>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</si>
  <si>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</si>
  <si>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</si>
  <si>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</si>
  <si>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</si>
  <si>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</si>
  <si>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</si>
  <si>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</si>
  <si>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https://finance.yahoo.com/quote/EVOL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</si>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</sst>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O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OL" TargetMode="External"/><Relationship Id="rId5" Type="http://schemas.openxmlformats.org/officeDocument/2006/relationships/hyperlink" Target="https://finance.yahoo.com/quote/EV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24714</v>
      </c>
      <c r="C2" s="3">
        <v>22803</v>
      </c>
      <c r="D2" s="3">
        <v>4917</v>
      </c>
      <c r="E2" s="3">
        <v>6851</v>
      </c>
      <c r="F2" s="3">
        <v>14371</v>
      </c>
      <c r="G2" s="3">
        <v>29680</v>
      </c>
      <c r="H2" s="3">
        <v>25576</v>
      </c>
      <c r="I2" s="3">
        <v>24778</v>
      </c>
      <c r="J2" s="3">
        <v>28812</v>
      </c>
      <c r="K2" s="3">
        <v>30636</v>
      </c>
      <c r="L2" s="3">
        <v>25750</v>
      </c>
      <c r="M2" s="3">
        <v>26352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10646</v>
      </c>
      <c r="C3" s="3">
        <v>10414</v>
      </c>
      <c r="D3" s="3">
        <v>5553</v>
      </c>
      <c r="E3" s="3">
        <v>5086</v>
      </c>
      <c r="F3" s="3">
        <v>-3558</v>
      </c>
      <c r="G3" s="3">
        <v>7648</v>
      </c>
      <c r="H3" s="3">
        <v>6449</v>
      </c>
      <c r="I3" s="3">
        <v>5297</v>
      </c>
      <c r="J3" s="3">
        <v>8680</v>
      </c>
      <c r="K3" s="3">
        <v>10349</v>
      </c>
      <c r="L3" s="3">
        <v>8685</v>
      </c>
      <c r="M3" s="3">
        <v>8837</v>
      </c>
      <c r="N3" s="3">
        <v>-941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2244</v>
      </c>
      <c r="C5" s="3">
        <v>2486</v>
      </c>
      <c r="D5" s="3">
        <v>2484</v>
      </c>
      <c r="E5" s="3">
        <v>3069</v>
      </c>
      <c r="F5" s="3">
        <v>2956</v>
      </c>
      <c r="G5" s="3">
        <v>3643</v>
      </c>
      <c r="H5" s="3">
        <v>3847</v>
      </c>
      <c r="I5" s="3">
        <v>3014</v>
      </c>
      <c r="J5" s="3">
        <v>2042</v>
      </c>
      <c r="K5" s="3">
        <v>4170</v>
      </c>
      <c r="L5" s="3">
        <v>4594</v>
      </c>
      <c r="M5" s="3">
        <v>4327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11677</v>
      </c>
      <c r="C6" s="3">
        <v>10875</v>
      </c>
      <c r="D6" s="3">
        <v>9888</v>
      </c>
      <c r="E6" s="3">
        <v>8683</v>
      </c>
      <c r="F6" s="3">
        <v>9008</v>
      </c>
      <c r="G6" s="3">
        <v>9372</v>
      </c>
      <c r="H6" s="3">
        <v>9847</v>
      </c>
      <c r="I6" s="3">
        <v>8820</v>
      </c>
      <c r="J6" s="3">
        <v>11279</v>
      </c>
      <c r="K6" s="3">
        <v>13269</v>
      </c>
      <c r="L6" s="3">
        <v>12550</v>
      </c>
      <c r="M6" s="3">
        <v>8851</v>
      </c>
      <c r="N6" s="3">
        <v>3427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-1808</v>
      </c>
      <c r="C7" s="3">
        <v>-865</v>
      </c>
      <c r="D7" s="3">
        <v>-10238</v>
      </c>
      <c r="E7" s="3">
        <v>-11752</v>
      </c>
      <c r="F7" s="3">
        <v>5422</v>
      </c>
      <c r="G7" s="3">
        <v>6541</v>
      </c>
      <c r="H7" s="3">
        <v>4430</v>
      </c>
      <c r="I7" s="3">
        <v>5877</v>
      </c>
      <c r="J7" s="3">
        <v>5918</v>
      </c>
      <c r="K7" s="3">
        <v>18041</v>
      </c>
      <c r="L7" s="3">
        <v>8270</v>
      </c>
      <c r="M7" s="3">
        <v>7196</v>
      </c>
      <c r="N7" s="3">
        <v>944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</v>
      </c>
      <c r="C10" s="3">
        <v>13</v>
      </c>
      <c r="D10" s="3">
        <v>192</v>
      </c>
      <c r="E10" s="3">
        <v>60</v>
      </c>
      <c r="F10" s="3">
        <v>11</v>
      </c>
      <c r="G10" s="3">
        <v>19</v>
      </c>
      <c r="H10" s="3">
        <v>18</v>
      </c>
      <c r="I10" s="3">
        <v>6</v>
      </c>
      <c r="J10" s="3">
        <v>1</v>
      </c>
      <c r="K10" s="3">
        <v>65</v>
      </c>
      <c r="L10" s="3">
        <v>15</v>
      </c>
      <c r="M10" s="3">
        <v>5</v>
      </c>
      <c r="N10" s="3">
        <v>-2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547</v>
      </c>
      <c r="C11" s="3">
        <v>102</v>
      </c>
      <c r="D11" s="3">
        <v>14</v>
      </c>
      <c r="E11" s="3">
        <v>3</v>
      </c>
      <c r="F11" s="3">
        <v>20</v>
      </c>
      <c r="G11" s="3">
        <v>17</v>
      </c>
      <c r="H11" s="3">
        <v>121</v>
      </c>
      <c r="I11" s="3">
        <v>340</v>
      </c>
      <c r="J11" s="3">
        <v>365</v>
      </c>
      <c r="K11" s="3">
        <v>478</v>
      </c>
      <c r="L11" s="3">
        <v>314</v>
      </c>
      <c r="M11" s="3">
        <v>79</v>
      </c>
      <c r="N11" s="3">
        <v>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-1096</v>
      </c>
      <c r="C12" s="3">
        <v>-210</v>
      </c>
      <c r="D12" s="3">
        <v>-29322</v>
      </c>
      <c r="E12" s="3">
        <v>1016</v>
      </c>
      <c r="F12" s="3">
        <v>1544</v>
      </c>
      <c r="G12" s="3">
        <v>1921</v>
      </c>
      <c r="H12" s="3">
        <v>1101</v>
      </c>
      <c r="I12" s="3">
        <v>1308</v>
      </c>
      <c r="J12" s="3">
        <v>574</v>
      </c>
      <c r="K12" s="3">
        <v>393</v>
      </c>
      <c r="L12" s="3">
        <v>56</v>
      </c>
      <c r="M12" s="3">
        <v>11</v>
      </c>
      <c r="N12" s="3">
        <v>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</v>
      </c>
      <c r="C16" s="3">
        <v>-422</v>
      </c>
      <c r="D16" s="3">
        <v>-405</v>
      </c>
      <c r="E16" s="3">
        <v>1401</v>
      </c>
      <c r="F16" s="3">
        <v>1274</v>
      </c>
      <c r="G16" s="3">
        <v>2797</v>
      </c>
      <c r="H16" s="3">
        <v>915</v>
      </c>
      <c r="I16" s="3">
        <v>1457</v>
      </c>
      <c r="J16" s="3">
        <v>1421</v>
      </c>
      <c r="K16" s="3">
        <v>-426</v>
      </c>
      <c r="L16" s="3">
        <v>1103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4528</v>
      </c>
      <c r="C17" s="3">
        <v>5337</v>
      </c>
      <c r="D17" s="3">
        <v>33264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3565</v>
      </c>
      <c r="N17" s="3">
        <v>20877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287</v>
      </c>
      <c r="C22" s="3">
        <v>1035</v>
      </c>
      <c r="D22" s="3">
        <v>902</v>
      </c>
      <c r="E22" s="3">
        <v>668</v>
      </c>
      <c r="F22" s="3">
        <v>366</v>
      </c>
      <c r="G22" s="3">
        <v>341</v>
      </c>
      <c r="H22" s="3">
        <v>580</v>
      </c>
      <c r="I22" s="3">
        <v>1042</v>
      </c>
      <c r="J22" s="3">
        <v>1110</v>
      </c>
      <c r="K22" s="3">
        <v>121</v>
      </c>
      <c r="L22" s="3">
        <v>190</v>
      </c>
      <c r="M22" s="3">
        <v>3</v>
      </c>
      <c r="N22" s="3">
        <v>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843</v>
      </c>
      <c r="C23" s="3">
        <v>902</v>
      </c>
      <c r="D23" s="3">
        <v>573</v>
      </c>
      <c r="E23" s="3">
        <v>264</v>
      </c>
      <c r="F23" s="3">
        <v>288</v>
      </c>
      <c r="G23" s="3">
        <v>401</v>
      </c>
      <c r="H23" s="3">
        <v>317</v>
      </c>
      <c r="I23" s="3">
        <v>259</v>
      </c>
      <c r="J23" s="3">
        <v>742</v>
      </c>
      <c r="K23" s="3">
        <v>702</v>
      </c>
      <c r="L23" s="3">
        <v>331</v>
      </c>
      <c r="M23" s="3">
        <v>221</v>
      </c>
      <c r="N23" s="3">
        <v>248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-2310</v>
      </c>
      <c r="C24" s="3">
        <v>-1535</v>
      </c>
      <c r="D24" s="3">
        <v>1683</v>
      </c>
      <c r="E24" s="3">
        <v>-2537</v>
      </c>
      <c r="F24" s="3">
        <v>7157</v>
      </c>
      <c r="G24" s="3">
        <v>-2344</v>
      </c>
      <c r="H24" s="3">
        <v>242</v>
      </c>
      <c r="I24" s="3">
        <v>4308</v>
      </c>
      <c r="J24" s="3">
        <v>1924</v>
      </c>
      <c r="K24" s="3">
        <v>16531</v>
      </c>
      <c r="L24" s="3">
        <v>10253</v>
      </c>
      <c r="M24" s="3">
        <v>561</v>
      </c>
      <c r="N24" s="3">
        <v>-15850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423</v>
      </c>
      <c r="C26" s="3">
        <v>326</v>
      </c>
      <c r="D26" s="3">
        <v>90</v>
      </c>
      <c r="E26" s="3">
        <v>79</v>
      </c>
      <c r="F26" s="3">
        <v>270</v>
      </c>
      <c r="G26" s="3">
        <v>588</v>
      </c>
      <c r="H26" s="3">
        <v>198</v>
      </c>
      <c r="I26" s="3">
        <v>61</v>
      </c>
      <c r="J26" s="3">
        <v>80</v>
      </c>
      <c r="K26" s="3">
        <v>185</v>
      </c>
      <c r="L26" s="3">
        <v>383</v>
      </c>
      <c r="M26" s="3">
        <v>268</v>
      </c>
      <c r="N26" s="3">
        <v>387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625</v>
      </c>
      <c r="D36" s="3">
        <v>369</v>
      </c>
      <c r="E36" s="3">
        <v>211</v>
      </c>
      <c r="F36" s="3">
        <v>342</v>
      </c>
      <c r="G36" s="3">
        <v>659</v>
      </c>
      <c r="H36" s="3">
        <v>560</v>
      </c>
      <c r="I36" s="3">
        <v>546</v>
      </c>
      <c r="J36" s="3">
        <v>258</v>
      </c>
      <c r="K36" s="3">
        <v>303</v>
      </c>
      <c r="L36" s="3">
        <v>482</v>
      </c>
      <c r="M36" s="3">
        <v>5</v>
      </c>
      <c r="N36" s="3">
        <v>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50451</v>
      </c>
      <c r="D37" s="3">
        <v>75042</v>
      </c>
      <c r="E37" s="3">
        <v>36593</v>
      </c>
      <c r="F37" s="3">
        <v>43184</v>
      </c>
      <c r="G37" s="3">
        <v>44232</v>
      </c>
      <c r="H37" s="3">
        <v>50429</v>
      </c>
      <c r="I37" s="3">
        <v>43755</v>
      </c>
      <c r="J37" s="3">
        <v>56530</v>
      </c>
      <c r="K37" s="3">
        <v>32752</v>
      </c>
      <c r="L37" s="3">
        <v>19812</v>
      </c>
      <c r="M37" s="3">
        <v>19076</v>
      </c>
      <c r="N37" s="3">
        <v>39555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-28469</v>
      </c>
      <c r="C38" s="3">
        <v>14694</v>
      </c>
      <c r="D38" s="3">
        <v>30330</v>
      </c>
      <c r="E38" s="3">
        <v>5757</v>
      </c>
      <c r="F38" s="3">
        <v>10449</v>
      </c>
      <c r="G38" s="3">
        <v>10180</v>
      </c>
      <c r="H38" s="3">
        <v>18267</v>
      </c>
      <c r="I38" s="3">
        <v>14421</v>
      </c>
      <c r="J38" s="3">
        <v>22117</v>
      </c>
      <c r="K38" s="3">
        <v>14332</v>
      </c>
      <c r="L38" s="3">
        <v>10694</v>
      </c>
      <c r="M38" s="3">
        <v>9386</v>
      </c>
      <c r="N38" s="3">
        <v>1827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