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<sst xmlns="http://schemas.openxmlformats.org/spreadsheetml/2006/main" count="72" uniqueCount="69">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</sst>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RG" TargetMode="External"/><Relationship Id="rId5" Type="http://schemas.openxmlformats.org/officeDocument/2006/relationships/hyperlink" Target="https://finance.yahoo.com/quote/EV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2557100</v>
      </c>
      <c r="C2" s="3">
        <v>614900</v>
      </c>
      <c r="D2" s="3">
        <v>4224000</v>
      </c>
      <c r="E2" s="3">
        <v>5019600</v>
      </c>
      <c r="F2" s="3">
        <v>4781600</v>
      </c>
      <c r="G2" s="3">
        <v>5329100</v>
      </c>
      <c r="H2" s="3">
        <v>5589200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1182700</v>
      </c>
      <c r="C3" s="3">
        <v>1148800</v>
      </c>
      <c r="D3" s="3">
        <v>2104700</v>
      </c>
      <c r="E3" s="3">
        <v>2238600</v>
      </c>
      <c r="F3" s="3">
        <v>2009300</v>
      </c>
      <c r="G3" s="3">
        <v>2439000</v>
      </c>
      <c r="H3" s="3">
        <v>2733100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338500</v>
      </c>
      <c r="C6" s="3">
        <v>371700</v>
      </c>
      <c r="D6" s="3">
        <v>618800</v>
      </c>
      <c r="E6" s="3">
        <v>861700</v>
      </c>
      <c r="F6" s="3">
        <v>880100</v>
      </c>
      <c r="G6" s="3">
        <v>896400</v>
      </c>
      <c r="H6" s="3">
        <v>929400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333500</v>
      </c>
      <c r="C7" s="3">
        <v>-1027900</v>
      </c>
      <c r="D7" s="3">
        <v>1350400</v>
      </c>
      <c r="E7" s="3">
        <v>1753500</v>
      </c>
      <c r="F7" s="3">
        <v>1739200</v>
      </c>
      <c r="G7" s="3">
        <v>638800</v>
      </c>
      <c r="H7" s="3">
        <v>659500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-1500</v>
      </c>
      <c r="C10" s="3">
        <v>-26800</v>
      </c>
      <c r="D10" s="3">
        <v>-54400</v>
      </c>
      <c r="E10" s="3">
        <v>-39000</v>
      </c>
      <c r="F10" s="3">
        <v>-36100</v>
      </c>
      <c r="G10" s="3">
        <v>18800</v>
      </c>
      <c r="H10" s="3">
        <v>-58000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161700</v>
      </c>
      <c r="C11" s="3">
        <v>171000</v>
      </c>
      <c r="D11" s="3">
        <v>279600</v>
      </c>
      <c r="E11" s="3">
        <v>374000</v>
      </c>
      <c r="F11" s="3">
        <v>383900</v>
      </c>
      <c r="G11" s="3">
        <v>372600</v>
      </c>
      <c r="H11" s="3">
        <v>404000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266400</v>
      </c>
      <c r="D12" s="3">
        <v>266200</v>
      </c>
      <c r="E12" s="3">
        <v>414000</v>
      </c>
      <c r="F12" s="3">
        <v>423600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184500</v>
      </c>
      <c r="C16" s="3">
        <v>151200</v>
      </c>
      <c r="D16" s="3">
        <v>59000</v>
      </c>
      <c r="E16" s="3">
        <v>97000</v>
      </c>
      <c r="F16" s="3">
        <v>102200</v>
      </c>
      <c r="G16" s="3">
        <v>117400</v>
      </c>
      <c r="H16" s="3">
        <v>47500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14600</v>
      </c>
      <c r="C18" s="3">
        <v>12600</v>
      </c>
      <c r="D18" s="3">
        <v>10200</v>
      </c>
      <c r="E18" s="3">
        <v>15700</v>
      </c>
      <c r="F18" s="3">
        <v>11700</v>
      </c>
      <c r="G18" s="3">
        <v>12200</v>
      </c>
      <c r="H18" s="3">
        <v>12300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6500</v>
      </c>
      <c r="C19" s="3">
        <v>6700</v>
      </c>
      <c r="D19" s="3">
        <v>5400</v>
      </c>
      <c r="E19" s="3">
        <v>9800</v>
      </c>
      <c r="F19" s="3">
        <v>8300</v>
      </c>
      <c r="G19" s="3">
        <v>8200</v>
      </c>
      <c r="H19" s="3">
        <v>7300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338500</v>
      </c>
      <c r="C22" s="3">
        <v>371700</v>
      </c>
      <c r="D22" s="3">
        <v>618800</v>
      </c>
      <c r="E22" s="3">
        <v>861700</v>
      </c>
      <c r="F22" s="3">
        <v>880100</v>
      </c>
      <c r="G22" s="3">
        <v>896400</v>
      </c>
      <c r="H22" s="3">
        <v>929400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9300</v>
      </c>
      <c r="C23" s="3">
        <v>8800</v>
      </c>
      <c r="D23" s="3">
        <v>29900</v>
      </c>
      <c r="E23" s="3">
        <v>16300</v>
      </c>
      <c r="F23" s="3">
        <v>16000</v>
      </c>
      <c r="G23" s="3">
        <v>15600</v>
      </c>
      <c r="H23" s="3">
        <v>18800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109400</v>
      </c>
      <c r="C24" s="3">
        <v>498400</v>
      </c>
      <c r="D24" s="3">
        <v>830600</v>
      </c>
      <c r="E24" s="3">
        <v>807100</v>
      </c>
      <c r="F24" s="3">
        <v>806700</v>
      </c>
      <c r="G24" s="3">
        <v>-440000</v>
      </c>
      <c r="H24" s="3">
        <v>101000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1087000</v>
      </c>
      <c r="C26" s="3">
        <v>764600</v>
      </c>
      <c r="D26" s="3">
        <v>1069700</v>
      </c>
      <c r="E26" s="3">
        <v>1210100</v>
      </c>
      <c r="F26" s="3">
        <v>1560300</v>
      </c>
      <c r="G26" s="3">
        <v>1972500</v>
      </c>
      <c r="H26" s="3">
        <v>2166500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9553800</v>
      </c>
      <c r="D36" s="3">
        <v>18782500</v>
      </c>
      <c r="E36" s="3">
        <v>19184400</v>
      </c>
      <c r="F36" s="3">
        <v>19951000</v>
      </c>
      <c r="G36" s="3">
        <v>21002600</v>
      </c>
      <c r="H36" s="3">
        <v>22136500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11624400</v>
      </c>
      <c r="D37" s="3">
        <v>25598100</v>
      </c>
      <c r="E37" s="3">
        <v>25975900</v>
      </c>
      <c r="F37" s="3">
        <v>27114800</v>
      </c>
      <c r="G37" s="3">
        <v>28520500</v>
      </c>
      <c r="H37" s="3">
        <v>29489900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7716300</v>
      </c>
      <c r="D38" s="3">
        <v>15569900</v>
      </c>
      <c r="E38" s="3">
        <v>17404000</v>
      </c>
      <c r="F38" s="3">
        <v>18381400</v>
      </c>
      <c r="G38" s="3">
        <v>19276100</v>
      </c>
      <c r="H38" s="3">
        <v>20006200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