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<sst xmlns="http://schemas.openxmlformats.org/spreadsheetml/2006/main" count="72" uniqueCount="68">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</sst>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T" TargetMode="External"/><Relationship Id="rId5" Type="http://schemas.openxmlformats.org/officeDocument/2006/relationships/hyperlink" Target="https://finance.yahoo.com/quote/EV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919767</v>
      </c>
      <c r="C2">
        <v>710002</v>
      </c>
      <c r="D2">
        <v>1941277</v>
      </c>
      <c r="E2">
        <v>3418814</v>
      </c>
      <c r="F2">
        <v>7365992</v>
      </c>
      <c r="G2">
        <v>3129627</v>
      </c>
      <c r="H2">
        <v>5534011</v>
      </c>
      <c r="I2">
        <v>6671495</v>
      </c>
      <c r="J2">
        <v>6845497</v>
      </c>
      <c r="K2">
        <v>10132256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1085768</v>
      </c>
      <c r="C6">
        <v>2090582</v>
      </c>
      <c r="D6">
        <v>13644819</v>
      </c>
      <c r="E6">
        <v>17156053</v>
      </c>
      <c r="F6">
        <v>23821879</v>
      </c>
      <c r="G6">
        <v>26364367</v>
      </c>
      <c r="H6">
        <v>25345183</v>
      </c>
      <c r="I6">
        <v>29401967</v>
      </c>
      <c r="J6">
        <v>30101281</v>
      </c>
      <c r="K6">
        <v>38980836</v>
      </c>
    </row>
    <row r="7" spans="1:11" x14ac:dyDescent="0.25">
      <c r="A7" t="s">
        <v>6</v>
      </c>
      <c r="B7">
        <v>8171113</v>
      </c>
      <c r="C7">
        <v>9318923</v>
      </c>
      <c r="D7">
        <v>7239524</v>
      </c>
      <c r="E7">
        <v>8116474</v>
      </c>
      <c r="F7">
        <v>12255410</v>
      </c>
      <c r="G7">
        <v>8681968</v>
      </c>
      <c r="H7">
        <v>10930500</v>
      </c>
      <c r="I7">
        <v>10241199</v>
      </c>
      <c r="J7">
        <v>14741766</v>
      </c>
      <c r="K7">
        <v>23710402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17095856</v>
      </c>
      <c r="C10">
        <v>4786000</v>
      </c>
      <c r="D10">
        <v>9062000</v>
      </c>
      <c r="E10">
        <v>9555000</v>
      </c>
      <c r="F10">
        <v>44262838</v>
      </c>
      <c r="G10">
        <v>45603246</v>
      </c>
      <c r="H10">
        <v>51452794</v>
      </c>
      <c r="I10">
        <v>60464540</v>
      </c>
      <c r="J10">
        <v>73612721</v>
      </c>
      <c r="K10">
        <v>111274130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5579854</v>
      </c>
      <c r="C11">
        <v>1179000</v>
      </c>
      <c r="D11">
        <v>1362000</v>
      </c>
      <c r="E11">
        <v>1154000</v>
      </c>
      <c r="F11">
        <v>4202253</v>
      </c>
      <c r="G11">
        <v>3899723</v>
      </c>
      <c r="H11">
        <v>4864298</v>
      </c>
      <c r="I11">
        <v>7525112</v>
      </c>
      <c r="J11">
        <v>11498633</v>
      </c>
      <c r="K11">
        <v>21328533</v>
      </c>
    </row>
    <row r="12" spans="1:11" x14ac:dyDescent="0.25">
      <c r="A12" t="s">
        <v>11</v>
      </c>
      <c r="B12">
        <v>-900000</v>
      </c>
      <c r="C12">
        <v>8877068</v>
      </c>
      <c r="D12">
        <v>17601342</v>
      </c>
      <c r="E12">
        <v>17425034</v>
      </c>
      <c r="F12">
        <v>-1504190</v>
      </c>
      <c r="G12">
        <v>-2924290</v>
      </c>
      <c r="H12">
        <v>-1310984</v>
      </c>
      <c r="I12">
        <v>-1584542</v>
      </c>
      <c r="J12">
        <v>-955108</v>
      </c>
      <c r="K12">
        <v>-1848695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1" x14ac:dyDescent="0.25">
      <c r="A14" t="s">
        <v>13</v>
      </c>
      <c r="B14">
        <v>-900000</v>
      </c>
      <c r="C14">
        <v>-642000</v>
      </c>
      <c r="D14">
        <v>-800000</v>
      </c>
      <c r="E14">
        <v>-400000</v>
      </c>
      <c r="F14">
        <v>-1504190</v>
      </c>
      <c r="G14">
        <v>-2827297</v>
      </c>
      <c r="H14">
        <v>-1310984</v>
      </c>
      <c r="I14">
        <v>-1584542</v>
      </c>
      <c r="J14">
        <v>-955108</v>
      </c>
      <c r="K14">
        <v>-1848695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1055522</v>
      </c>
      <c r="C16">
        <v>996750</v>
      </c>
      <c r="D16">
        <v>1926624</v>
      </c>
      <c r="E16">
        <v>2720446</v>
      </c>
      <c r="F16">
        <v>3602083</v>
      </c>
      <c r="G16">
        <v>2694104</v>
      </c>
      <c r="H16">
        <v>5382390</v>
      </c>
      <c r="I16">
        <v>6812598</v>
      </c>
      <c r="J16">
        <v>8152724</v>
      </c>
      <c r="K16">
        <v>10168923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87216</v>
      </c>
      <c r="C18">
        <v>-72849</v>
      </c>
      <c r="D18">
        <v>-148319</v>
      </c>
      <c r="E18">
        <v>-65125</v>
      </c>
      <c r="F18">
        <v>-91624</v>
      </c>
      <c r="G18">
        <v>-37589</v>
      </c>
      <c r="H18">
        <v>-4152</v>
      </c>
      <c r="I18">
        <v>62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96993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0</v>
      </c>
      <c r="C22">
        <v>794494</v>
      </c>
      <c r="D22">
        <v>1098268</v>
      </c>
      <c r="E22">
        <v>1430125</v>
      </c>
      <c r="F22">
        <v>1850659</v>
      </c>
      <c r="G22">
        <v>2264380</v>
      </c>
      <c r="H22">
        <v>2332087</v>
      </c>
      <c r="I22">
        <v>2582116</v>
      </c>
      <c r="J22">
        <v>2476059</v>
      </c>
      <c r="K22">
        <v>3147425</v>
      </c>
    </row>
    <row r="23" spans="1:11" x14ac:dyDescent="0.25">
      <c r="A23" t="s">
        <v>21</v>
      </c>
      <c r="B23">
        <v>119711</v>
      </c>
      <c r="C23">
        <v>118127</v>
      </c>
      <c r="D23">
        <v>132661</v>
      </c>
      <c r="E23">
        <v>176024</v>
      </c>
      <c r="F23">
        <v>230743</v>
      </c>
      <c r="G23">
        <v>336652</v>
      </c>
      <c r="H23">
        <v>418419</v>
      </c>
      <c r="I23">
        <v>562672</v>
      </c>
      <c r="J23">
        <v>694593</v>
      </c>
      <c r="K23">
        <v>1192022</v>
      </c>
    </row>
    <row r="24" spans="1:11" x14ac:dyDescent="0.25">
      <c r="A24" t="s">
        <v>22</v>
      </c>
      <c r="B24">
        <v>-2779938</v>
      </c>
      <c r="C24">
        <v>872927</v>
      </c>
      <c r="D24">
        <v>4974735</v>
      </c>
      <c r="E24">
        <v>8514074</v>
      </c>
      <c r="F24">
        <v>5680738</v>
      </c>
      <c r="G24">
        <v>475469</v>
      </c>
      <c r="H24">
        <v>783164</v>
      </c>
      <c r="I24">
        <v>4056803</v>
      </c>
      <c r="J24">
        <v>5026842</v>
      </c>
      <c r="K24">
        <v>-7634670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5642201</v>
      </c>
      <c r="C26">
        <v>349195</v>
      </c>
      <c r="D26">
        <v>2994210</v>
      </c>
      <c r="E26">
        <v>3175149</v>
      </c>
      <c r="F26">
        <v>1554461</v>
      </c>
      <c r="G26">
        <v>1251894</v>
      </c>
      <c r="H26">
        <v>2399547</v>
      </c>
      <c r="I26">
        <v>3151842</v>
      </c>
      <c r="J26">
        <v>2735017</v>
      </c>
      <c r="K26">
        <v>1470439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17326099</v>
      </c>
      <c r="C36">
        <v>16867561</v>
      </c>
      <c r="D36">
        <v>23215429</v>
      </c>
      <c r="E36">
        <v>25133013</v>
      </c>
      <c r="F36">
        <v>35215868</v>
      </c>
      <c r="G36">
        <v>34300375</v>
      </c>
      <c r="H36">
        <v>36174978</v>
      </c>
      <c r="I36">
        <v>36744704</v>
      </c>
      <c r="J36">
        <v>41173810</v>
      </c>
      <c r="K36">
        <v>42624787</v>
      </c>
    </row>
    <row r="37" spans="1:11" x14ac:dyDescent="0.25">
      <c r="A37" t="s">
        <v>33</v>
      </c>
      <c r="B37">
        <v>357218526</v>
      </c>
      <c r="C37">
        <v>401909950</v>
      </c>
      <c r="D37">
        <v>811042301</v>
      </c>
      <c r="E37">
        <v>861856477</v>
      </c>
      <c r="F37">
        <v>1167223124</v>
      </c>
      <c r="G37">
        <v>1227519004</v>
      </c>
      <c r="H37">
        <v>1510088889</v>
      </c>
      <c r="I37">
        <v>1709019630</v>
      </c>
      <c r="J37">
        <v>2105613452</v>
      </c>
      <c r="K37">
        <v>2950007095</v>
      </c>
    </row>
    <row r="38" spans="1:11" x14ac:dyDescent="0.25">
      <c r="A38" t="s">
        <v>34</v>
      </c>
      <c r="B38">
        <v>321277622</v>
      </c>
      <c r="C38">
        <v>364856192</v>
      </c>
      <c r="D38">
        <v>743002335</v>
      </c>
      <c r="E38">
        <v>786994863</v>
      </c>
      <c r="F38">
        <v>1040973729</v>
      </c>
      <c r="G38">
        <v>1092254700</v>
      </c>
      <c r="H38">
        <v>1366358181</v>
      </c>
      <c r="I38">
        <v>1558352845</v>
      </c>
      <c r="J38">
        <v>1897886266</v>
      </c>
      <c r="K38">
        <v>2579236561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