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<sst xmlns="http://schemas.openxmlformats.org/spreadsheetml/2006/main" count="72" uniqueCount="68">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</sst>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G" TargetMode="External"/><Relationship Id="rId5" Type="http://schemas.openxmlformats.org/officeDocument/2006/relationships/hyperlink" Target="https://finance.yahoo.com/quote/EX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198834</v>
      </c>
      <c r="C2">
        <v>221137</v>
      </c>
      <c r="D2">
        <v>235442</v>
      </c>
      <c r="E2">
        <v>224154</v>
      </c>
    </row>
    <row r="3" spans="1:5" x14ac:dyDescent="0.25">
      <c r="A3" t="s">
        <v>2</v>
      </c>
      <c r="B3">
        <v>139352</v>
      </c>
      <c r="C3">
        <v>193101</v>
      </c>
      <c r="D3">
        <v>210913</v>
      </c>
      <c r="E3">
        <v>210797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46360</v>
      </c>
      <c r="C6">
        <v>66803</v>
      </c>
      <c r="D6">
        <v>74650</v>
      </c>
      <c r="E6">
        <v>94904</v>
      </c>
    </row>
    <row r="7" spans="1:5" x14ac:dyDescent="0.25">
      <c r="A7" t="s">
        <v>6</v>
      </c>
      <c r="B7">
        <v>4874</v>
      </c>
      <c r="C7">
        <v>-70159</v>
      </c>
      <c r="D7">
        <v>-69243</v>
      </c>
      <c r="E7">
        <v>-28190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</v>
      </c>
      <c r="C10">
        <v>16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-3849</v>
      </c>
      <c r="C12">
        <v>-13344</v>
      </c>
      <c r="D12">
        <v>-9329</v>
      </c>
      <c r="E12">
        <v>20051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1640</v>
      </c>
      <c r="C16">
        <v>11925</v>
      </c>
      <c r="D16">
        <v>7387</v>
      </c>
      <c r="E16">
        <v>-10048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4678</v>
      </c>
      <c r="C22">
        <v>4600</v>
      </c>
      <c r="D22">
        <v>6200</v>
      </c>
      <c r="E22">
        <v>8800</v>
      </c>
    </row>
    <row r="23" spans="1:5" x14ac:dyDescent="0.25">
      <c r="A23" t="s">
        <v>21</v>
      </c>
      <c r="B23">
        <v>168</v>
      </c>
      <c r="C23">
        <v>1060</v>
      </c>
      <c r="D23">
        <v>2028</v>
      </c>
      <c r="E23">
        <v>2666</v>
      </c>
    </row>
    <row r="24" spans="1:5" x14ac:dyDescent="0.25">
      <c r="A24" t="s">
        <v>22</v>
      </c>
      <c r="B24">
        <v>-7626</v>
      </c>
      <c r="C24">
        <v>-11799</v>
      </c>
      <c r="D24">
        <v>-10634</v>
      </c>
      <c r="E24">
        <v>11792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4809</v>
      </c>
      <c r="C26">
        <v>9806</v>
      </c>
      <c r="D26">
        <v>17905</v>
      </c>
      <c r="E26">
        <v>17751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22159</v>
      </c>
      <c r="D36">
        <v>33515</v>
      </c>
      <c r="E36">
        <v>45732</v>
      </c>
    </row>
    <row r="37" spans="1:5" x14ac:dyDescent="0.25">
      <c r="A37" t="s">
        <v>33</v>
      </c>
      <c r="B37">
        <v>0</v>
      </c>
      <c r="C37">
        <v>132302</v>
      </c>
      <c r="D37">
        <v>149585</v>
      </c>
      <c r="E37">
        <v>120962</v>
      </c>
    </row>
    <row r="38" spans="1:5" x14ac:dyDescent="0.25">
      <c r="A38" t="s">
        <v>34</v>
      </c>
      <c r="B38">
        <v>36891</v>
      </c>
      <c r="C38">
        <v>47230</v>
      </c>
      <c r="D38">
        <v>49239</v>
      </c>
      <c r="E38">
        <v>59972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