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<sst xmlns="http://schemas.openxmlformats.org/spreadsheetml/2006/main" count="72" uniqueCount="68">
  <si>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</si>
  <si>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</si>
  <si>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</si>
  <si>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</si>
  <si>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</si>
  <si>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</si>
  <si>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</si>
  <si>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</si>
  <si>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</si>
  <si>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</si>
  <si>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</si>
  <si>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</si>
  <si>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</si>
  <si>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</si>
  <si>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</si>
  <si>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</si>
  <si>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</si>
  <si>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</si>
  <si>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</si>
  <si>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</si>
  <si>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</si>
  <si>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</si>
  <si>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</si>
  <si>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</si>
  <si>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</si>
  <si>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</si>
  <si>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</si>
  <si>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</si>
  <si>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</si>
  <si>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</si>
  <si>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</si>
  <si>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</si>
  <si>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</si>
  <si>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</si>
  <si>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</si>
  <si>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</si>
  <si>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</si>
  <si>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</si>
  <si>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</si>
  <si>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</si>
  <si>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</si>
  <si>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</si>
  <si>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</si>
  <si>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</si>
  <si>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</si>
  <si>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https://finance.yahoo.com/quote/EYEN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</si>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</sst>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Y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YEN" TargetMode="External"/><Relationship Id="rId5" Type="http://schemas.openxmlformats.org/officeDocument/2006/relationships/hyperlink" Target="https://finance.yahoo.com/quote/EY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2000000</v>
      </c>
      <c r="G2" s="3">
        <v>14000000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800000</v>
      </c>
      <c r="G3" s="3">
        <v>1600000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2966165</v>
      </c>
      <c r="C5" s="3">
        <v>3816732</v>
      </c>
      <c r="D5" s="3">
        <v>11119096</v>
      </c>
      <c r="E5" s="3">
        <v>14102449</v>
      </c>
      <c r="F5" s="3">
        <v>13363251</v>
      </c>
      <c r="G5" s="3">
        <v>14850874</v>
      </c>
      <c r="H5" s="3">
        <v>13378680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568775</v>
      </c>
      <c r="C6" s="3">
        <v>1315635</v>
      </c>
      <c r="D6" s="3">
        <v>6137347</v>
      </c>
      <c r="E6" s="3">
        <v>7206095</v>
      </c>
      <c r="F6" s="3">
        <v>7625974</v>
      </c>
      <c r="G6" s="3">
        <v>10569653</v>
      </c>
      <c r="H6" s="3">
        <v>13532835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1497</v>
      </c>
      <c r="C10" s="3">
        <v>2380</v>
      </c>
      <c r="D10" s="3">
        <v>3335</v>
      </c>
      <c r="E10" s="3">
        <v>151786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17042</v>
      </c>
      <c r="G11" s="3">
        <v>387756</v>
      </c>
      <c r="H11" s="3">
        <v>1380058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36400</v>
      </c>
      <c r="G12" s="3">
        <v>629896</v>
      </c>
      <c r="H12" s="3">
        <v>280416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12802</v>
      </c>
      <c r="C22" s="3">
        <v>25466</v>
      </c>
      <c r="D22" s="3">
        <v>19129</v>
      </c>
      <c r="E22" s="3">
        <v>15343</v>
      </c>
      <c r="F22" s="3">
        <v>95415</v>
      </c>
      <c r="G22" s="3">
        <v>221563</v>
      </c>
      <c r="H22" s="3">
        <v>307430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2690</v>
      </c>
      <c r="C23" s="3">
        <v>412312</v>
      </c>
      <c r="D23" s="3">
        <v>1615470</v>
      </c>
      <c r="E23" s="3">
        <v>2511944</v>
      </c>
      <c r="F23" s="3">
        <v>2483172</v>
      </c>
      <c r="G23" s="3">
        <v>2886102</v>
      </c>
      <c r="H23" s="3">
        <v>3765364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314409</v>
      </c>
      <c r="C24" s="3">
        <v>-38901</v>
      </c>
      <c r="D24" s="3">
        <v>2507371</v>
      </c>
      <c r="E24" s="3">
        <v>-289837</v>
      </c>
      <c r="F24" s="3">
        <v>10807004</v>
      </c>
      <c r="G24" s="3">
        <v>-11203710</v>
      </c>
      <c r="H24" s="3">
        <v>-1167119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43119</v>
      </c>
      <c r="C26" s="3">
        <v>10234</v>
      </c>
      <c r="D26" s="3">
        <v>27907</v>
      </c>
      <c r="E26" s="3">
        <v>166643</v>
      </c>
      <c r="F26" s="3">
        <v>261257</v>
      </c>
      <c r="G26" s="3">
        <v>1226576</v>
      </c>
      <c r="H26" s="3">
        <v>540360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43192</v>
      </c>
      <c r="C36" s="3">
        <v>27960</v>
      </c>
      <c r="D36" s="3">
        <v>36738</v>
      </c>
      <c r="E36" s="3">
        <v>230538</v>
      </c>
      <c r="F36" s="3">
        <v>396380</v>
      </c>
      <c r="G36" s="3">
        <v>1271225</v>
      </c>
      <c r="H36" s="3">
        <v>1295115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3432815</v>
      </c>
      <c r="C37" s="3">
        <v>5643320</v>
      </c>
      <c r="D37" s="3">
        <v>20015494</v>
      </c>
      <c r="E37" s="3">
        <v>14697619</v>
      </c>
      <c r="F37" s="3">
        <v>33906760</v>
      </c>
      <c r="G37" s="3">
        <v>31659058</v>
      </c>
      <c r="H37" s="3">
        <v>31036413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423734</v>
      </c>
      <c r="C38" s="3">
        <v>552647</v>
      </c>
      <c r="D38" s="3">
        <v>3140425</v>
      </c>
      <c r="E38" s="3">
        <v>2957012</v>
      </c>
      <c r="F38" s="3">
        <v>18602875</v>
      </c>
      <c r="G38" s="3">
        <v>11192443</v>
      </c>
      <c r="H38" s="3">
        <v>13801848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